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105" yWindow="630" windowWidth="13005" windowHeight="12615"/>
  </bookViews>
  <sheets>
    <sheet name="Содержание" sheetId="10" r:id="rId1"/>
    <sheet name="1" sheetId="7" r:id="rId2"/>
    <sheet name="2" sheetId="11" r:id="rId3"/>
    <sheet name="3" sheetId="12" r:id="rId4"/>
    <sheet name="4" sheetId="13" r:id="rId5"/>
  </sheets>
  <calcPr calcId="144525"/>
</workbook>
</file>

<file path=xl/sharedStrings.xml><?xml version="1.0" encoding="utf-8"?>
<sst xmlns="http://schemas.openxmlformats.org/spreadsheetml/2006/main" count="1802" uniqueCount="566">
  <si>
    <t>Говядина (кроме бескостного мяса), кг</t>
  </si>
  <si>
    <t>Говядина бескостная, кг</t>
  </si>
  <si>
    <t>Свинина (кроме бескостного мяса), кг</t>
  </si>
  <si>
    <t>Свинина бескостная, кг</t>
  </si>
  <si>
    <t>Баранина (кроме бескостного мяса), кг</t>
  </si>
  <si>
    <t>Куры охлажденные и мороженые, кг</t>
  </si>
  <si>
    <t>Окорочка куриные, кг</t>
  </si>
  <si>
    <t>Фарш мясной, кг</t>
  </si>
  <si>
    <t>Пельмени, манты, равиоли, кг</t>
  </si>
  <si>
    <t>Сосиски, сардельки, кг</t>
  </si>
  <si>
    <t>Колбаса полукопченая и варено-копченая, кг</t>
  </si>
  <si>
    <t>Колбаса сырокопченая, кг</t>
  </si>
  <si>
    <t>Колбаса вареная, кг</t>
  </si>
  <si>
    <t>Мясокопчености, кг</t>
  </si>
  <si>
    <t>Кулинарные изделия из птицы, кг</t>
  </si>
  <si>
    <t>Консервы мясные для детского питания, кг</t>
  </si>
  <si>
    <t>Рыба живая и охлажденная, кг</t>
  </si>
  <si>
    <t>Рыба соленая, маринованная, копченая, кг</t>
  </si>
  <si>
    <t>Соленые и копченые деликатесные продукты из рыбы, кг</t>
  </si>
  <si>
    <t>Икра лососевых рыб, отечественная, кг</t>
  </si>
  <si>
    <t>Креветки мороженые неразделанные, кг</t>
  </si>
  <si>
    <t>Кальмары мороженые,кг</t>
  </si>
  <si>
    <t>Рыба мороженая разделанная (кроме лососевых пород), кг</t>
  </si>
  <si>
    <t>Рыба мороженая неразделанная, кг</t>
  </si>
  <si>
    <t>Филе рыбное, кг</t>
  </si>
  <si>
    <t>Сельдь соленая, кг</t>
  </si>
  <si>
    <t>Филе сельди соленое, кг</t>
  </si>
  <si>
    <t>Масло сливочное, кг</t>
  </si>
  <si>
    <t>Масло оливковое, л</t>
  </si>
  <si>
    <t>Маргарин,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</si>
  <si>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</si>
  <si>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</si>
  <si>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Сливки питьевые, л</t>
  </si>
  <si>
    <t>Сметана, кг</t>
  </si>
  <si>
    <t>Кисломолочные продукты, кг</t>
  </si>
  <si>
    <t>Смеси сухие молочные для детского питания, кг</t>
  </si>
  <si>
    <t>Сыры плавленые, кг</t>
  </si>
  <si>
    <t>Национальные сыры и брынза, кг</t>
  </si>
  <si>
    <t>Овощи натуральные консервированные, маринованные, кг</t>
  </si>
  <si>
    <t>Консервы овощные для детского питания, кг</t>
  </si>
  <si>
    <t>Консервы томатные, кг</t>
  </si>
  <si>
    <t>Соки фруктовые, л</t>
  </si>
  <si>
    <t>Консервы фруктово-ягодные для детского питания, кг</t>
  </si>
  <si>
    <t>Яйца куриные, 10 шт.</t>
  </si>
  <si>
    <t>Сахар-песок, кг</t>
  </si>
  <si>
    <t>Зефир, пастила, кг</t>
  </si>
  <si>
    <t>Карамель, кг</t>
  </si>
  <si>
    <t>Шоколад, кг</t>
  </si>
  <si>
    <t>Конфеты мягкие, глазированные шоколадом, кг</t>
  </si>
  <si>
    <t>Конфеты шоколадные натуральные и с добавками, кг</t>
  </si>
  <si>
    <t>Жевательная резинка, упаковка</t>
  </si>
  <si>
    <t>Печенье, кг</t>
  </si>
  <si>
    <t>Пряники, кг</t>
  </si>
  <si>
    <t>Кексы, рулеты, кг</t>
  </si>
  <si>
    <t>Торты, кг</t>
  </si>
  <si>
    <t>Варенье, джем, повидло, кг</t>
  </si>
  <si>
    <t>Мёд пчелиный натуральный, кг</t>
  </si>
  <si>
    <t>Кофе натуральный растворимый, кг</t>
  </si>
  <si>
    <t>Кофе натуральный в зернах и молотый, кг</t>
  </si>
  <si>
    <t>Чай черный байховый, кг</t>
  </si>
  <si>
    <t>Чай черный байховый пакетированный, 25 пакетиков</t>
  </si>
  <si>
    <t>Чай зеленый, кг</t>
  </si>
  <si>
    <t>Какао, кг</t>
  </si>
  <si>
    <t>Майонез, кг</t>
  </si>
  <si>
    <t>Кетчуп, кг</t>
  </si>
  <si>
    <t>Соль поваренная пищевая, кг</t>
  </si>
  <si>
    <t>Мука пшеничная, кг</t>
  </si>
  <si>
    <t>Хлеб из ржаной муки и из смеси муки ржаной и пшеничной, кг</t>
  </si>
  <si>
    <t>Булочные изделия сдобные из муки высшего сорта штучные, кг</t>
  </si>
  <si>
    <t>Бараночные изделия, кг</t>
  </si>
  <si>
    <t>Хлопья из злаков (сухие завтраки), кг</t>
  </si>
  <si>
    <t>Рис шлифованный, кг</t>
  </si>
  <si>
    <t>Крупа манная, кг</t>
  </si>
  <si>
    <t>Пшено, кг</t>
  </si>
  <si>
    <t>Горох и фасоль, кг</t>
  </si>
  <si>
    <t>Крупа гречневая-ядрица, кг</t>
  </si>
  <si>
    <t>Крупы овсяная и перловая,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</si>
  <si>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</si>
  <si>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</si>
  <si>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</si>
  <si>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</si>
  <si>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</si>
  <si>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</si>
  <si>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</si>
  <si>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Чеснок, кг</t>
  </si>
  <si>
    <t>Огурцы свежие, кг</t>
  </si>
  <si>
    <t>Помидоры свежие, кг</t>
  </si>
  <si>
    <t>Зелень свежая, кг</t>
  </si>
  <si>
    <t>Грибы свежие, кг</t>
  </si>
  <si>
    <t>Овощи замороженные, кг</t>
  </si>
  <si>
    <t>Яблоки, кг</t>
  </si>
  <si>
    <t>Груши, кг</t>
  </si>
  <si>
    <t>Апельсины, кг</t>
  </si>
  <si>
    <t>Виноград, кг</t>
  </si>
  <si>
    <t>Лимоны, кг</t>
  </si>
  <si>
    <t>Бананы, кг</t>
  </si>
  <si>
    <t>Сухофрукты, кг</t>
  </si>
  <si>
    <t>Орехи, кг</t>
  </si>
  <si>
    <t>Ягоды замороженные, кг</t>
  </si>
  <si>
    <t>Коньяк ординарный отечественный, л</t>
  </si>
  <si>
    <t>Вино игристое отечественное, л</t>
  </si>
  <si>
    <t>Вода минеральная и питьевая, л</t>
  </si>
  <si>
    <t>Напитки газированные, л</t>
  </si>
  <si>
    <t>Мороженое сливочное, кг</t>
  </si>
  <si>
    <t>Кофе в организациях быстрого обслуживания, 200 г</t>
  </si>
  <si>
    <t>Обед в ресторане, на 1 человека</t>
  </si>
  <si>
    <t>Обед в столовой, кафе, закусочной (кроме столовой в организации), на 1 человека</t>
  </si>
  <si>
    <t>Ужин в ресторане, на 1 человека</t>
  </si>
  <si>
    <t>Ткани хлопчатобумажные бельевые, м</t>
  </si>
  <si>
    <t>Ткань костюмная шерстяная и полушерстяная, м</t>
  </si>
  <si>
    <t>Ткань платьевая из искусственного или синтетического шелка, м</t>
  </si>
  <si>
    <t>Ткани декоративные для изготовления штор и занавесей, м</t>
  </si>
  <si>
    <t>Полотенце личное, шт.</t>
  </si>
  <si>
    <t>Полотенце кухонное, шт.</t>
  </si>
  <si>
    <t>Куртка мужская с верхом из плащевых тканей утепленная, шт.</t>
  </si>
  <si>
    <t>Куртка мужская без утеплителя (ветровка), шт.</t>
  </si>
  <si>
    <t>Куртка мужская из натуральной кожи, шт.</t>
  </si>
  <si>
    <t>Костюм-двойка мужской из шерстяных, полушерстяных или смесовых  тканей, шт.</t>
  </si>
  <si>
    <t>Брюки мужские из полушерстяных или смесовых тканей, шт.</t>
  </si>
  <si>
    <t>Брюки мужские из джинсовой ткани (джинсы), шт.</t>
  </si>
  <si>
    <t>Сорочка верхняя мужская из хлопчатобумажных или смесовых тканей, шт.</t>
  </si>
  <si>
    <t>Пальто женское демисезонное из шерстяных или полушерстяных тканей, шт.</t>
  </si>
  <si>
    <t>Пальто (полупальто) женское с верхом из плащевых тканей, шт.</t>
  </si>
  <si>
    <t>Куртка женская без утеплителя (ветровка), шт.</t>
  </si>
  <si>
    <t>Платье (платье-костюм) женское из полушерстяных или смесовых тканей, шт.</t>
  </si>
  <si>
    <t>Платье (платье-костюм) женское из хлопчатобумажных или смесовых тканей, шт.</t>
  </si>
  <si>
    <t>Пиджак, жакет женский из шерстяных, полушерстяных или смесовых тканей, шт.</t>
  </si>
  <si>
    <t>Брюки женские из полушерстяных или смесовых тканей, шт.</t>
  </si>
  <si>
    <t>Брюки женские из джинсовой ткани (джинсы), шт.</t>
  </si>
  <si>
    <t>Юбка женская из полушерстяных или смесовых тканей, шт.</t>
  </si>
  <si>
    <t>Блузка женская, шт.</t>
  </si>
  <si>
    <t>Халат женский, шт.</t>
  </si>
  <si>
    <t>Сорочка ночная женская, шт.</t>
  </si>
  <si>
    <t>Куртка для детей школьного возраста с верхом из плащевых тканей утепленная, шт.</t>
  </si>
  <si>
    <t>Брюки для детей школьного возраста из полушерстяных тканей, шт.</t>
  </si>
  <si>
    <t>Брюки для детей школьного возраста из джинсовой ткани, шт.</t>
  </si>
  <si>
    <t>Сорочка верхняя для мальчиков школьного возраста, шт.</t>
  </si>
  <si>
    <t>Платье (платье-костюм, сарафан) для девочек школьного возраста из полушерстяных, смесовых  тканей, шт.</t>
  </si>
  <si>
    <t>Блузка для девочек школьного возраста, шт.</t>
  </si>
  <si>
    <t>Юбка для девочек школьного возраста из полушерстяных тканей, шт.</t>
  </si>
  <si>
    <t>Куртка для детей дошкольного возраста с верхом из плащевых тканей утепленная, шт.</t>
  </si>
  <si>
    <t>Комбинезон (костюм) утепленный для детей дошкольного возраста, шт.</t>
  </si>
  <si>
    <t>Сорочка верхняя для мальчиков дошкольного возраста, шт.</t>
  </si>
  <si>
    <t>Платье (сарафан) летнее для девочек дошкольного возраста, шт.</t>
  </si>
  <si>
    <t>Комбинезон утепленный для детей до одного года, шт.</t>
  </si>
  <si>
    <t>Пеленки для новорожденных, шт.</t>
  </si>
  <si>
    <t>Ползунки из хлопчатобумажного трикотажного полотна, шт.</t>
  </si>
  <si>
    <t>Белье для новорожденных и детей ясельного возраста, шт.</t>
  </si>
  <si>
    <t>Комплект постельного белья полутораспальный из хлопчатобумажной ткани, комплект</t>
  </si>
  <si>
    <t>Одеяло стеганое, шт.</t>
  </si>
  <si>
    <t>Подушка, шт.</t>
  </si>
  <si>
    <t>Пальто женское меховое и дубленка, шт.</t>
  </si>
  <si>
    <t>Джемпер мужской, шт.</t>
  </si>
  <si>
    <t>Джемпер женский, шт.</t>
  </si>
  <si>
    <t>Джемпер для детей школьного возраста, шт.</t>
  </si>
  <si>
    <t>Костюм спортивный для взрослых, шт.</t>
  </si>
  <si>
    <t>Костюм спортивный для детей школьного возраста, шт.</t>
  </si>
  <si>
    <t>Костюм трикотажный для детей ясельного возраста, шт.</t>
  </si>
  <si>
    <t>Трикотажная шапочка детская, шт.</t>
  </si>
  <si>
    <t>Варежки (перчатки) детские, пара</t>
  </si>
  <si>
    <t>Перчатки трикотажные женские, пара</t>
  </si>
  <si>
    <t>Майка, футболка мужская бельевая, шт.</t>
  </si>
  <si>
    <t>Майка, футболка женская бельевая, шт.</t>
  </si>
  <si>
    <t>Футболка детская, шт.</t>
  </si>
  <si>
    <t>Трусы детские, шт.</t>
  </si>
  <si>
    <t>Носки мужские, пара</t>
  </si>
  <si>
    <t>Носки, гольфы женские, пара</t>
  </si>
  <si>
    <t>Колготки женские эластичные, шт.</t>
  </si>
  <si>
    <t>Колготки детские, шт.</t>
  </si>
  <si>
    <t>Носки, гольфы детские, пара</t>
  </si>
  <si>
    <t>Сапоги, ботинки мужские зимние с верхом из натуральной кожи, пара</t>
  </si>
  <si>
    <t>Полуботинки, туфли мужские с верхом из натуральной кожи, пара</t>
  </si>
  <si>
    <t>Полуботинки мужские с верхом из искусственной кожи, пара</t>
  </si>
  <si>
    <t>Сапоги женские зимние с верхом из натуральной кожи, пара</t>
  </si>
  <si>
    <t>Сапоги женские осенние с верхом из натуральной кожи, пара</t>
  </si>
  <si>
    <t>Туфли женские модельные с верхом из натуральной кожи, пара</t>
  </si>
  <si>
    <t>Сапоги, ботинки для детей школьного возраста зимние с верхом из натуральной кожи, пара</t>
  </si>
  <si>
    <t>Ботинки, полуботинки для детей школьного возраста, пара</t>
  </si>
  <si>
    <t>Ботинки, полуботинки для детей дошкольного возраста, пара</t>
  </si>
  <si>
    <t>Туфли детские летние (сандалеты), пара</t>
  </si>
  <si>
    <t>Обувь домашняя с текстильным верхом для взрослых, пара</t>
  </si>
  <si>
    <t>Обувь домашняя с текстильным верхом для детей, пара</t>
  </si>
  <si>
    <t>Сапоги цельнорезиновые для детей, пара</t>
  </si>
  <si>
    <t>Сапоги цельнорезиновые для взрослых, пара</t>
  </si>
  <si>
    <t>Мыло хозяйственное, 200 г</t>
  </si>
  <si>
    <t>Порошок стиральный, кг</t>
  </si>
  <si>
    <t>Жидкие чистящие и моющие средства, л</t>
  </si>
  <si>
    <t>Дезинфицирующее средство для поверхностей, л</t>
  </si>
  <si>
    <t>Мыло туалетное, 100 г</t>
  </si>
  <si>
    <t>Туалетная вода, 100 мл</t>
  </si>
  <si>
    <t>Шампунь, 250 мл</t>
  </si>
  <si>
    <t>Гель для душа, 250 мл</t>
  </si>
  <si>
    <t>Мыло туалетное жидкое, 250 мл</t>
  </si>
  <si>
    <t>Дезодорант, 50 мл</t>
  </si>
  <si>
    <t>Крем для лица, 100 г (100 мл)</t>
  </si>
  <si>
    <t>Крем для рук, 100 г (100 мл)</t>
  </si>
  <si>
    <t>Тушь для ресниц, шт.</t>
  </si>
  <si>
    <t>Паста зубная, 100 г (100 мл)</t>
  </si>
  <si>
    <t>Пена для бритья, 200 мл</t>
  </si>
  <si>
    <t>Краска для волос, шт.</t>
  </si>
  <si>
    <t>Бюстгальтер, шт.</t>
  </si>
  <si>
    <t>Рюкзак для взрослых, шт.</t>
  </si>
  <si>
    <t>Ранец, рюкзак для школьников, шт.</t>
  </si>
  <si>
    <t>Коляска для новорожденного, шт.</t>
  </si>
  <si>
    <t>Зонт, шт.</t>
  </si>
  <si>
    <t>Тюль, полотно гардинное, м</t>
  </si>
  <si>
    <t>Перчатки из натуральной кожи, пара</t>
  </si>
  <si>
    <t>Ремень мужской, шт.</t>
  </si>
  <si>
    <t>Щетка зубная, шт.</t>
  </si>
  <si>
    <t>Бритвенные станки одноразовые, шт.</t>
  </si>
  <si>
    <t>Нитки швейные, катушка</t>
  </si>
  <si>
    <t>Спички, коробок</t>
  </si>
  <si>
    <t>Шкаф для платья и белья, шт.</t>
  </si>
  <si>
    <t>Стол обеденный, шт.</t>
  </si>
  <si>
    <t>Диван-кровать, шт.</t>
  </si>
  <si>
    <t>Кресло мягкое, шт.</t>
  </si>
  <si>
    <t>Кровать для новорожденных,шт.</t>
  </si>
  <si>
    <t>Шкаф-вешалка для прихожей, шт.</t>
  </si>
  <si>
    <t>Шкаф навесной кухонный (полка), двухстворчатый, шт.</t>
  </si>
  <si>
    <t>Стол рабочий кухонный, шт.</t>
  </si>
  <si>
    <t>Стул с мягким сиденьем, шт.</t>
  </si>
  <si>
    <t>Табурет для кухни, шт.</t>
  </si>
  <si>
    <t>Зеркало навесное для ванной комнаты, шт.</t>
  </si>
  <si>
    <t>Матрас для взрослых, шт.</t>
  </si>
  <si>
    <t>Матрас детский, шт.</t>
  </si>
  <si>
    <t>Набор корпусной мебели, комплект</t>
  </si>
  <si>
    <t>Ковер, ковровое покрытие (палас) синтетический, м2</t>
  </si>
  <si>
    <t>Рюмка, фужер из простого стекла, шт.</t>
  </si>
  <si>
    <t>Часы наручные, шт.</t>
  </si>
  <si>
    <t>Холодильник двухкамерный, емкостью 250-360 л, шт.</t>
  </si>
  <si>
    <t>Машина стиральная автоматическая, шт.</t>
  </si>
  <si>
    <t>Электропылесос напольный, шт.</t>
  </si>
  <si>
    <t>Печь микроволновая, шт.</t>
  </si>
  <si>
    <t>Плита бытовая, шт.</t>
  </si>
  <si>
    <t>Машина швейная, шт.</t>
  </si>
  <si>
    <t>Электрочайник, шт.</t>
  </si>
  <si>
    <t>Миксер, блендер, шт.</t>
  </si>
  <si>
    <t>Светильник потолочный, шт.</t>
  </si>
  <si>
    <t>Лампа электрическая осветительная, шт.</t>
  </si>
  <si>
    <t>Лампа энергосберегающая, шт.</t>
  </si>
  <si>
    <t>Лампа светодиодная, шт.</t>
  </si>
  <si>
    <t>Батарейки электрические типа АА, шт.</t>
  </si>
  <si>
    <t>Дрель электрическая, шт.</t>
  </si>
  <si>
    <t>Тетрадь школьная, шт.</t>
  </si>
  <si>
    <t>Альбом для рисования, шт.</t>
  </si>
  <si>
    <t>Бумага туалетная, рулон</t>
  </si>
  <si>
    <t>Салфетки влажные, упаковка 20 шт.</t>
  </si>
  <si>
    <t>Бумажные столовые салфетки, упаковка 100 шт.</t>
  </si>
  <si>
    <t>Бумажные носовые платки, упаковка 10 шт.</t>
  </si>
  <si>
    <t>Прокладки женские гигиенические, 10 шт.</t>
  </si>
  <si>
    <t>Авторучка шариковая, шт.</t>
  </si>
  <si>
    <t>Карандаш чернографитный, шт.</t>
  </si>
  <si>
    <t>Набор фломастеров, набор</t>
  </si>
  <si>
    <t>Учебник, учебное пособие, дидактический материал для общеобразовательной школы, шт.</t>
  </si>
  <si>
    <t>Велосипед дорожный для взрослых, шт.</t>
  </si>
  <si>
    <t>Велосипед для дошкольников, шт.</t>
  </si>
  <si>
    <t>Мотоцикл без коляски, скутер, шт.</t>
  </si>
  <si>
    <t>Флеш-накопитель USB, шт.</t>
  </si>
  <si>
    <t>Монитор для настольного компьютера, шт.</t>
  </si>
  <si>
    <t>Компьютер персональный переносной (ноутбук), шт.</t>
  </si>
  <si>
    <t>Компьютер планшетный, шт.</t>
  </si>
  <si>
    <t>Моноблок, шт.</t>
  </si>
  <si>
    <t>Телефонный аппарат стационарный, шт.</t>
  </si>
  <si>
    <t>Смартфон, шт.</t>
  </si>
  <si>
    <t>Наушники беспроводные, шт.</t>
  </si>
  <si>
    <t>Игрушки пластмассовые для детей ясельного возраста, шт.</t>
  </si>
  <si>
    <t>Игрушки мягкие, шт.</t>
  </si>
  <si>
    <t>Конструктор детский пластмассовый, набор</t>
  </si>
  <si>
    <t>Фотоаппарат, шт.</t>
  </si>
  <si>
    <t>Мяч футбольный, шт.</t>
  </si>
  <si>
    <t>Доска обрезная, м3</t>
  </si>
  <si>
    <t>Плиты древесностружечные, ориентированно-стружечные, м2</t>
  </si>
  <si>
    <t>Цемент тарированный, 50 кг</t>
  </si>
  <si>
    <t>Кирпич красный, 1000 шт.</t>
  </si>
  <si>
    <t>Рубероид, 10 м</t>
  </si>
  <si>
    <t>Металлочерепица, м2</t>
  </si>
  <si>
    <t>Ламинат, м2</t>
  </si>
  <si>
    <t>Линолеум, м2</t>
  </si>
  <si>
    <t>Плитка керамическая, облицовочная для внутренних работ, м2</t>
  </si>
  <si>
    <t>Обои виниловые, 10 м</t>
  </si>
  <si>
    <t>Мойка из нержавеющей стали для кухни, шт.</t>
  </si>
  <si>
    <t>Кольцо обручальное золотое, грамм</t>
  </si>
  <si>
    <t>Легковой автомобиль отечественный новый, шт.</t>
  </si>
  <si>
    <t>Легковой автомобиль иностранной марки новый, шт.</t>
  </si>
  <si>
    <t>Легковой автомобиль импортный подержанный, шт.</t>
  </si>
  <si>
    <t>Шины для легкового автомобиля, шт.</t>
  </si>
  <si>
    <t>Газовое моторное топливо, л</t>
  </si>
  <si>
    <t>Дизельное топливо, л</t>
  </si>
  <si>
    <t>Бензин автомобильный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</si>
  <si>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</si>
  <si>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</si>
  <si>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</si>
  <si>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Корригирующие очки, шт.</t>
  </si>
  <si>
    <t>Термометр медицинский безртутный (галинстановый), шт.</t>
  </si>
  <si>
    <t>Термометр медицинский электронный стандартный,шт.</t>
  </si>
  <si>
    <t>Аппарат для измерения артериального давления электронный, шт.</t>
  </si>
  <si>
    <t>Шприцы одноразовые, шт.</t>
  </si>
  <si>
    <t>Санитарно-гигиеническая маска (медицинская), шт.</t>
  </si>
  <si>
    <t>Антисептик для рук, 100 мл</t>
  </si>
  <si>
    <t>Ацетилсалициловая кислота (Аспирин отечественный), 500 мг, 10 таблеток</t>
  </si>
  <si>
    <t>Супрастин, 25 мг, 10 таблеток</t>
  </si>
  <si>
    <t>Глицин, 100 мг, 50 таблеток</t>
  </si>
  <si>
    <t>Винпоцетин, 5 мг, 10 таблеток</t>
  </si>
  <si>
    <t>Бисопролол, 10 мг, 10 таблеток</t>
  </si>
  <si>
    <t>Эналаприл, 5 мг, 10 таблеток</t>
  </si>
  <si>
    <t>Панкреатин, 10 таблеток</t>
  </si>
  <si>
    <t>Дротаверин (Но-шпа), 40 мг, 100 таблеток</t>
  </si>
  <si>
    <t>Смекта, порошок 3 г, 10 пакетов</t>
  </si>
  <si>
    <t>Амброксол, 30 мг, 10 таблеток</t>
  </si>
  <si>
    <t>Ксилометазолин (Галазолин) 0,1%, 10 мл</t>
  </si>
  <si>
    <t>Азитромицин, 500 мг, 10 капсул (10 таблеток)</t>
  </si>
  <si>
    <t>Цефтриаксон, 1 г</t>
  </si>
  <si>
    <t>Амоксициллин с клавулановой кислотой, 500 мг + 125 мг, 10 таблеток</t>
  </si>
  <si>
    <t>Осельтамивир (Номидес), 75 мг, 10 капсул</t>
  </si>
  <si>
    <t>Колекальциферол (Витамин Д3), 10 мл</t>
  </si>
  <si>
    <t>Умифеновир (Арбидол), 100 мг, 10 капсул (таблеток)</t>
  </si>
  <si>
    <t>Амлодипин, 10 мг, 10 таблеток</t>
  </si>
  <si>
    <t>Ибупрофен, 200 мг, 10 таблеток</t>
  </si>
  <si>
    <t>Метамизол натрия (Анальгин отечественный), 500 мг, 10 таблеток</t>
  </si>
  <si>
    <t>Комбинированные анальгетики, 10 таблеток</t>
  </si>
  <si>
    <t>Нимесулид, 100 мг, 10 таблеток</t>
  </si>
  <si>
    <t>Троксерутин, 2% гель, 40 г</t>
  </si>
  <si>
    <t>Флуоцинолона ацетонид, 0,025% мазь, 15 г</t>
  </si>
  <si>
    <t>Корвалол, 25 мл</t>
  </si>
  <si>
    <t>Левомеколь, мазь, 40 г</t>
  </si>
  <si>
    <t>Сульфацетамид, 20%, 5 мл</t>
  </si>
  <si>
    <t>Валидол, 60 мг, 10 таблеток</t>
  </si>
  <si>
    <t>Эссенциале форте Н, 300 мг, 10 капсул</t>
  </si>
  <si>
    <t>Аллохол, 50 таблеток</t>
  </si>
  <si>
    <t>Алмагель, суспензия, 200 мл</t>
  </si>
  <si>
    <t>Таурин, 4%, 5мл</t>
  </si>
  <si>
    <t>Йод, 10 мл</t>
  </si>
  <si>
    <t>Бинт, шт.</t>
  </si>
  <si>
    <t>Вата отечественная, 100 г</t>
  </si>
  <si>
    <t>Свежесрезанные цветы, шт.</t>
  </si>
  <si>
    <t>Земля для растений, л</t>
  </si>
  <si>
    <t>Лопата садовая, шт.</t>
  </si>
  <si>
    <t>Сухие корма для домашних животных, кг</t>
  </si>
  <si>
    <t>Постановка набоек, пара</t>
  </si>
  <si>
    <t>Ремонт брюк из всех видов тканей, один вид работы</t>
  </si>
  <si>
    <t>Ремонт холодильников всех марок, один вид работы</t>
  </si>
  <si>
    <t>Замена элементов питания в наручных часах, услуга</t>
  </si>
  <si>
    <t>Регулировка развала-схождения колес легкового автомобиля, один вид работы</t>
  </si>
  <si>
    <t>Шиномонтаж колес легкового автомобиля, услуга</t>
  </si>
  <si>
    <t>Мойка легкового автомобиля, услуга</t>
  </si>
  <si>
    <t>Химчистка мужского костюма, шт.</t>
  </si>
  <si>
    <t>Выполнение обойных работ, 10 м2</t>
  </si>
  <si>
    <t>Выполнение работ по облицовке кафельной плиткой, м2</t>
  </si>
  <si>
    <t>Установка пластиковых окон, м2</t>
  </si>
  <si>
    <t>Установка натяжного потолка, м2</t>
  </si>
  <si>
    <t>Изготовление фотографий для документов, 4 шт.</t>
  </si>
  <si>
    <t>Печать цветных фотографий, шт.</t>
  </si>
  <si>
    <t>Помывка в бане в общем отделении, билет</t>
  </si>
  <si>
    <t>Стрижка модельная в женском зале, стрижка</t>
  </si>
  <si>
    <t>Стрижка модельная в мужском зале, стрижка</t>
  </si>
  <si>
    <t>Маникюр,услуга</t>
  </si>
  <si>
    <t>Изготовление гроба, шт.</t>
  </si>
  <si>
    <t>Рытье могилы, услуга</t>
  </si>
  <si>
    <t>Услуги организатора проведения торжеств, услуга</t>
  </si>
  <si>
    <t>Проезд в городском автобусе,поездка</t>
  </si>
  <si>
    <t>Проезд в маршрутном такси, поездка</t>
  </si>
  <si>
    <t>Проезд в такси, в расчете на 1 км пути</t>
  </si>
  <si>
    <t>Полет в салоне экономического класса самолета, в расчете на 1000 км пути</t>
  </si>
  <si>
    <t>Пересылка простого письма внутри России, массой до 20 г, шт.</t>
  </si>
  <si>
    <t>Плата за пересылку простой посылки внутри России массой 1-2 кг,шт.</t>
  </si>
  <si>
    <t>Абонентская плата за неограниченный объем местных телефонных соединений, месяц</t>
  </si>
  <si>
    <t>Предоставление абоненту в постоянное пользование абонентской линии независимо от ее типа, месяц</t>
  </si>
  <si>
    <t>Предоставление местного телефонного соединения при повременной системе оплаты услуг связи, минута</t>
  </si>
  <si>
    <t>Абонентская плата при комбинированной системе оплаты услуг местной телефонной связи, месяц</t>
  </si>
  <si>
    <t>Предоставление междугородных телефонных соединений (разговоров) автоматическим способом на расстояние 601-1200 км, минута</t>
  </si>
  <si>
    <t>Предоставление междугородных телефонных соединений (разговоров) автоматическим способом на расстояние 1201-3000 км, минута</t>
  </si>
  <si>
    <t>Абонентская плата за радиотрансляционную точку, месяц</t>
  </si>
  <si>
    <t>Абонентская плата за телевизионную антенну, месяц</t>
  </si>
  <si>
    <t>Абонентская плата за пакет услуг сотовой связи,месяц</t>
  </si>
  <si>
    <t>Абонентская плата за доступ к сети Интернет, месяц</t>
  </si>
  <si>
    <t>Подписка на онлайн-видеосервисы, месяц</t>
  </si>
  <si>
    <t>Содержание и ремонт жилья в государственном и муниципальном жилищных фондах, м2 общей площади</t>
  </si>
  <si>
    <t>Наём жилых помещений в государственном и муниципальном жилищных фондах, м2 общей площади</t>
  </si>
  <si>
    <t>Плата за жилье в домах государственного и муниципального жилищных фондов, м2 общей площади</t>
  </si>
  <si>
    <t>Содержание, ремонт жилья для граждан-собственников жилья в результате приватизации, граждан-собственников жилых помещений по иным основаниям, м2 общей площади</t>
  </si>
  <si>
    <t>Услуги по организации и выполнению работ по эксплуатации домов ЖК, ЖСК, ТСЖ, м2 общей площади</t>
  </si>
  <si>
    <t>Аренда однокомнатной квартиры у частных лиц, месяц</t>
  </si>
  <si>
    <t>Аренда двухкомнатной квартиры у частных лиц, месяц</t>
  </si>
  <si>
    <t>Проживание в гостинице 1* или в мотеле, сутки с человека</t>
  </si>
  <si>
    <t>Проживание в гостинице 2*, сутки с человека</t>
  </si>
  <si>
    <t>Проживание в гостинице 3*, сутки с человека</t>
  </si>
  <si>
    <t>Проживание в гостинице 4*-5*, сутки с человека</t>
  </si>
  <si>
    <t>Проживание в студенческом общежитии, месяц</t>
  </si>
  <si>
    <t>Обращение с твердыми коммунальными отходами, с человека</t>
  </si>
  <si>
    <t>Отопление, Гкал</t>
  </si>
  <si>
    <t>Водоснабжение холодное и водоотведение, м3</t>
  </si>
  <si>
    <t>Водоснабжение холодное, м3</t>
  </si>
  <si>
    <t>Водоотведение, м3</t>
  </si>
  <si>
    <t>Водоснабжение горячее, м3</t>
  </si>
  <si>
    <t>Газ сетевой, месяц с человека</t>
  </si>
  <si>
    <t>Газ сетевой, м3</t>
  </si>
  <si>
    <t>Услуги по снабжению электроэнергией</t>
  </si>
  <si>
    <t>Электроэнергия в квартирах без электроплит за минимальный объем потребления, в расчете за 100 кВт.ч</t>
  </si>
  <si>
    <t>Электроэнергия  в квартирах без электроплит сверх минимального объема потребления, в расчете за 100 кВт.ч</t>
  </si>
  <si>
    <t>Электроэнергия в квартирах с электроплитами за минимальный объем потребления, в расчете за 100 кВт.ч</t>
  </si>
  <si>
    <t>Электроэнергия в квартирах с электроплитами сверх минимального объема потребления, в расчете за 100 кВт.ч</t>
  </si>
  <si>
    <t>Посещение детского ясли-сада, день</t>
  </si>
  <si>
    <t>Дополнительные занятия для детей дошкольного возраста, академический час</t>
  </si>
  <si>
    <t>Обучение в образовательных организациях среднего профессионального образования, семестр</t>
  </si>
  <si>
    <t>Занятия на курсах иностранных языков, академический час</t>
  </si>
  <si>
    <t>Занятия на курсах профессионального обучения, академический час</t>
  </si>
  <si>
    <t>Начальный курс обучения вождению легкового автомобиля, курс</t>
  </si>
  <si>
    <t>Обучение в государственных и муниципальных образовательных организациях высшего профессионального образования, семестр</t>
  </si>
  <si>
    <t>Кинотеатры, билет</t>
  </si>
  <si>
    <t>Театры, билет</t>
  </si>
  <si>
    <t>Музеи и выставки, билет</t>
  </si>
  <si>
    <t>Поездка на отдых в Турцию, поездка</t>
  </si>
  <si>
    <t>Поездка на отдых в ОАЭ, поездка</t>
  </si>
  <si>
    <t>Экскурсионные туры по России, поездка</t>
  </si>
  <si>
    <t>Первичный консультативный прием у врача специалиста, посещение</t>
  </si>
  <si>
    <t>Ультразвуковое исследование брюшной полости, исследование</t>
  </si>
  <si>
    <t>Диагностика на магнитно-резонансном или компьютерном томографе, услуга</t>
  </si>
  <si>
    <t>Гастроскопия (ФГДС, ЭГДС), услуга</t>
  </si>
  <si>
    <t>Физиотерапевтическое лечение, процедура</t>
  </si>
  <si>
    <t>Общий анализ крови, анализ</t>
  </si>
  <si>
    <t>Первичный консультативный осмотр больного у стоматолога, посещение</t>
  </si>
  <si>
    <t>Удаление зуба под местным обезболиванием, удаление</t>
  </si>
  <si>
    <t>Лечение кариеса, пломба</t>
  </si>
  <si>
    <t>Изготовление съёмного протеза, протез</t>
  </si>
  <si>
    <t>Изготовление коронки, шт.</t>
  </si>
  <si>
    <t>Лечебный массаж, сеанс</t>
  </si>
  <si>
    <t>Клинический осмотр животного, посещение</t>
  </si>
  <si>
    <t>Прививка животного, шт.</t>
  </si>
  <si>
    <t>Удостоверение завещания в нотариальной конторе, услуга</t>
  </si>
  <si>
    <t>Устная консультация юриста по семейным вопросам, консультация</t>
  </si>
  <si>
    <t>Оформление доверенности в нотариальной конторе,услуга</t>
  </si>
  <si>
    <t>Плата за пользование потребительским кредитом (процентная ставка в стоимостном выражении), руб.</t>
  </si>
  <si>
    <t>Аренда индивидуального банковского сейфа, в расчете на месяц</t>
  </si>
  <si>
    <t>Комиссия банка за перевод средств с карты на карту клиенту другого банка на территории России, услуга</t>
  </si>
  <si>
    <t>Годовая стоимость полиса добровольного страхования легкового автомобиля от стандартных рисков (КАСКО), полис</t>
  </si>
  <si>
    <t>Годовая стоимость полиса обязательного страхования гражданской ответственности владельцев транспортных средств (ОСАГО), полис</t>
  </si>
  <si>
    <t>Занятия в плавательных бассейнах, месяц</t>
  </si>
  <si>
    <t>Повторное получение гербового документа в органах ЗАГС, документ</t>
  </si>
  <si>
    <t>Ксерокопирование документа, лист</t>
  </si>
  <si>
    <t>Пользование общественным туалетом, посещение</t>
  </si>
  <si>
    <t>Республика Калмыкия</t>
  </si>
  <si>
    <t>Консервы мясные, кг</t>
  </si>
  <si>
    <t>Консервы рыбные натуральные и с добавлением масла, кг</t>
  </si>
  <si>
    <t>Консервы рыбные в томатном соусе, кг</t>
  </si>
  <si>
    <t>Масло подсолнечное, л</t>
  </si>
  <si>
    <t>Йогурт, кг</t>
  </si>
  <si>
    <t>Творог, кг</t>
  </si>
  <si>
    <t>Сырки творожные, глазированные шоколадом, кг</t>
  </si>
  <si>
    <t>Молоко сгущенное с сахаром, кг</t>
  </si>
  <si>
    <t>Сухие супы в пакетах, кг</t>
  </si>
  <si>
    <t>Хлеб и булочные изделия из пшеничной муки различных сортов, кг</t>
  </si>
  <si>
    <t>Пиво, л</t>
  </si>
  <si>
    <t>Шарф для взрослых, шт.</t>
  </si>
  <si>
    <t>Трусы женские, шт.</t>
  </si>
  <si>
    <t>Туфли женские закрытые, пара</t>
  </si>
  <si>
    <t>Туфли женские летние, босоножки, пара</t>
  </si>
  <si>
    <t>Кроссовые туфли для детей, пара</t>
  </si>
  <si>
    <t>Кроссовые туфли для взрослых, пара</t>
  </si>
  <si>
    <t>Сумка женская, шт.</t>
  </si>
  <si>
    <t>Сигареты с фильтром, пачка</t>
  </si>
  <si>
    <t>Кружка, чашка чайная с блюдцем, шт.</t>
  </si>
  <si>
    <t>Триммер, шт.</t>
  </si>
  <si>
    <t>Подгузники детские бумажные, 10 шт.</t>
  </si>
  <si>
    <t>Газета в розницу, шт.</t>
  </si>
  <si>
    <t>Телевизор, шт.</t>
  </si>
  <si>
    <t>Краски масляные, эмали, кг</t>
  </si>
  <si>
    <t>Парацетамол, 500 мг, 10 таблеток</t>
  </si>
  <si>
    <t>Ксарелто, 20 мг, 10 таблеток</t>
  </si>
  <si>
    <t>Перекись водорода, 3%, 100 мл</t>
  </si>
  <si>
    <t>Ацетилцистеин (АЦЦ), 600 мг, 10 таблеток</t>
  </si>
  <si>
    <t>Эуфиллин, 150 мг, 10 таблеток</t>
  </si>
  <si>
    <t>Ингавирин, 90 мг, 10 капсул</t>
  </si>
  <si>
    <t>Гриппферон, 10000 МЕ/мл, 10 мл</t>
  </si>
  <si>
    <t>Фосфоглив, 10 капсул</t>
  </si>
  <si>
    <t>Натрия хлорид, 0,9%, 100 мл</t>
  </si>
  <si>
    <t>Бисакодил, 5 мг, 10 таблеток</t>
  </si>
  <si>
    <t>Фуросемид, 40 мг, 10 таблеток</t>
  </si>
  <si>
    <t>Цитрамон, 10 таблеток</t>
  </si>
  <si>
    <t>Кеторол Экспресс, 10 мг, 10 таблеток</t>
  </si>
  <si>
    <t>Валерианы экстракт, 20 мг, 10 таблеток</t>
  </si>
  <si>
    <t>Нафазолин, 0,1%, 15 мл</t>
  </si>
  <si>
    <t>Афобазол, 10 мг, 30 таблеток</t>
  </si>
  <si>
    <t>Мидокалм, 150 мг, 30 таблеток</t>
  </si>
  <si>
    <t>Канефрон Н, 60 таблеток</t>
  </si>
  <si>
    <t>Активированный уголь, 250 мг, 10 таблеток</t>
  </si>
  <si>
    <t>Энтеросгель, 225 г</t>
  </si>
  <si>
    <t>Аципол, 30 капсул</t>
  </si>
  <si>
    <t>Магне В6, 10 таблеток</t>
  </si>
  <si>
    <t>Эргоферон, 20 таблеток</t>
  </si>
  <si>
    <t>Мирамистин, 0,01%, 150 мл</t>
  </si>
  <si>
    <t>Метилурацил, 10 % мазь, 25 г</t>
  </si>
  <si>
    <t>Аскорбиновая кислота, 50 мг, 100 драже</t>
  </si>
  <si>
    <t>Поливитамины, 10 шт.</t>
  </si>
  <si>
    <t>Поездка на отдых в Египет, поездка</t>
  </si>
  <si>
    <t xml:space="preserve">К содержанию </t>
  </si>
  <si>
    <t xml:space="preserve">СРЕДНИЕ ПОТРЕБИТЕЛЬСКИЕ ЦЕНЫ (ТАРИФЫ) НА ТОВАРЫ И УСЛУГИ </t>
  </si>
  <si>
    <t>Содержание:</t>
  </si>
  <si>
    <t>1.</t>
  </si>
  <si>
    <t>2.</t>
  </si>
  <si>
    <t>3.</t>
  </si>
  <si>
    <t>Ответственный исполнитель:</t>
  </si>
  <si>
    <t>ФИО</t>
  </si>
  <si>
    <t>тел.</t>
  </si>
  <si>
    <t>Обновлено:</t>
  </si>
  <si>
    <t>Бюрчиева Б.Д.</t>
  </si>
  <si>
    <t>г. Элиста</t>
  </si>
  <si>
    <t>Наименование товара (услуги)</t>
  </si>
  <si>
    <t>г. Городовиковск</t>
  </si>
  <si>
    <t>г. Лагань</t>
  </si>
  <si>
    <t>4.</t>
  </si>
  <si>
    <t>Поездка в Беларусь, поездка</t>
  </si>
  <si>
    <t>Поездки в страны Закавказья, поездка</t>
  </si>
  <si>
    <t>Поездки в отдельные страны Средней Азии, поездка</t>
  </si>
  <si>
    <t>Поездки в отдельные страны Юго-Восточной Азии, поездка</t>
  </si>
  <si>
    <t>Печень говяжья, свиная, кг</t>
  </si>
  <si>
    <t>Рыба охлажденная и мороженая разделанная лососевых пород, кг</t>
  </si>
  <si>
    <t>Молоко питьевое цельное пастеризованное более 3,2% жирности, л</t>
  </si>
  <si>
    <t>Молоко для детей, л</t>
  </si>
  <si>
    <t>Творожок детский, кг</t>
  </si>
  <si>
    <t>Сыры твердые, полутвердые и мягкие, кг</t>
  </si>
  <si>
    <t>Сухие приправы, специи, кг</t>
  </si>
  <si>
    <t>Водка, л</t>
  </si>
  <si>
    <t>Вино виноградное крепленое, л</t>
  </si>
  <si>
    <t>Вино виноградное столовое, л</t>
  </si>
  <si>
    <t>Пальто женское зимнее из шерстяных или полушерстяных тканей, шт.</t>
  </si>
  <si>
    <t>Трикотажный головной убор для взрослых, шт.</t>
  </si>
  <si>
    <t>Трусы мужские, шт.</t>
  </si>
  <si>
    <t>Крем детский, 100 г (100 мл)</t>
  </si>
  <si>
    <t>Чемодан, шт.</t>
  </si>
  <si>
    <t>Кастрюля, шт.</t>
  </si>
  <si>
    <t>Чайник, шт.</t>
  </si>
  <si>
    <t>Сковорода, шт.</t>
  </si>
  <si>
    <t>Комплект столовых приборов, комплект на 1 человека</t>
  </si>
  <si>
    <t>Тарелка обеденная, шт.</t>
  </si>
  <si>
    <t>Электроутюг, шт.</t>
  </si>
  <si>
    <t>Бумага офисная, упаковка 500 листов</t>
  </si>
  <si>
    <t>Книга художественная, шт.</t>
  </si>
  <si>
    <t>Смарт-часы, шт.</t>
  </si>
  <si>
    <t>Коньки, пара</t>
  </si>
  <si>
    <t>Гипсокартон, м2</t>
  </si>
  <si>
    <t>Кресло детское автомобильное, шт.</t>
  </si>
  <si>
    <t>Соска (пустышка) детская, шт.</t>
  </si>
  <si>
    <t>Бутылочка для кормления, шт.</t>
  </si>
  <si>
    <t>Омепразол, 20 мг, 10 капсул</t>
  </si>
  <si>
    <t>Синупрет, 50 таблеток</t>
  </si>
  <si>
    <t>Ренгалин, 20 таблеток</t>
  </si>
  <si>
    <t>Ингалипт, аэрозоль для местного применения, 30 мл</t>
  </si>
  <si>
    <t>Ремонт телевизоров, один вид работ</t>
  </si>
  <si>
    <t>Взносы на капитальный ремонт, м2 общей площади</t>
  </si>
  <si>
    <t>Январь</t>
  </si>
  <si>
    <t>(84722) 3-95-54</t>
  </si>
  <si>
    <t>рублей</t>
  </si>
  <si>
    <t>Код товара (услуги)</t>
  </si>
  <si>
    <t>Мясо индейки, кг</t>
  </si>
  <si>
    <t>Овсяные хлопья "Геркулес", кг</t>
  </si>
  <si>
    <t>Продукция предприятий общественного питания быстрого обслуживания (сэндвич типа "Гамбургер"), шт.</t>
  </si>
  <si>
    <t>Проезд в междугороднем автобусе, в расчете на 50 км пути</t>
  </si>
  <si>
    <t>Поездка на отдых на Черноморское побережье России, поездка</t>
  </si>
  <si>
    <t>Пребывание пациента в круглосуточном стационаре, койко-день</t>
  </si>
  <si>
    <t>СРЕДНИЕ ПОТРЕБИТЕЛЬСКИЕ ЦЕНЫ (ТАРИФЫ) НА ТОВАРЫ И УСЛУГИ
за 2024 год</t>
  </si>
  <si>
    <t>в Республике Калмыкия за 2024 год</t>
  </si>
  <si>
    <t>в г. Элиста за 2024 год</t>
  </si>
  <si>
    <t>в г. Городовиковск за 2024 год</t>
  </si>
  <si>
    <t>в г. Лагань за 2024 год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</si>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</sst>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 Cyr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0" fontId="7" fillId="0" borderId="0" xfId="0" applyFont="1"/>
    <xf numFmtId="0" fontId="6" fillId="0" borderId="0" xfId="0" applyFont="1"/>
    <xf numFmtId="49" fontId="7" fillId="0" borderId="0" xfId="0" applyNumberFormat="1" applyFont="1"/>
    <xf numFmtId="0" fontId="8" fillId="0" borderId="0" xfId="7" applyFont="1"/>
    <xf numFmtId="0" fontId="11" fillId="0" borderId="0" xfId="0" applyFont="1"/>
    <xf numFmtId="0" fontId="4" fillId="2" borderId="0" xfId="7" applyFont="1" applyFill="1" applyAlignment="1"/>
    <xf numFmtId="0" fontId="10" fillId="2" borderId="1" xfId="0" applyFont="1" applyFill="1" applyBorder="1" applyAlignment="1">
      <alignment horizontal="center" vertical="center" wrapText="1"/>
    </xf>
    <xf numFmtId="49" fontId="12" fillId="0" borderId="1" xfId="6" applyNumberFormat="1" applyFont="1" applyBorder="1" applyAlignment="1">
      <alignment horizontal="left" wrapText="1"/>
    </xf>
    <xf numFmtId="0" fontId="10" fillId="0" borderId="0" xfId="0" applyFont="1"/>
    <xf numFmtId="0" fontId="12" fillId="0" borderId="1" xfId="6" applyNumberFormat="1" applyFont="1" applyBorder="1" applyAlignment="1">
      <alignment horizontal="center" wrapText="1"/>
    </xf>
    <xf numFmtId="2" fontId="12" fillId="0" borderId="1" xfId="6" applyNumberFormat="1" applyFont="1" applyBorder="1" applyAlignment="1">
      <alignment horizontal="right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3" borderId="1" xfId="6" applyFont="1" applyFill="1" applyBorder="1" applyAlignment="1">
      <alignment horizontal="center"/>
    </xf>
    <xf numFmtId="0" fontId="9" fillId="2" borderId="0" xfId="6" applyFont="1" applyFill="1" applyAlignment="1">
      <alignment horizontal="center" vertical="center" wrapText="1"/>
    </xf>
    <xf numFmtId="0" fontId="11" fillId="2" borderId="2" xfId="6" applyFont="1" applyFill="1" applyBorder="1" applyAlignment="1">
      <alignment horizontal="right" vertical="center" wrapText="1"/>
    </xf>
    <xf numFmtId="0" fontId="9" fillId="3" borderId="1" xfId="6" applyFont="1" applyFill="1" applyBorder="1" applyAlignment="1">
      <alignment horizontal="center" vertical="center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Гиперссылка" xfId="7" builtinId="8"/>
    <cellStyle name="Обычный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0</xdr:rowOff>
    </xdr:from>
    <xdr:to>
      <xdr:col>0</xdr:col>
      <xdr:colOff>1190625</xdr:colOff>
      <xdr:row>1</xdr:row>
      <xdr:rowOff>28575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35" t="-4646" r="-1736" b="-641"/>
        <a:stretch>
          <a:fillRect/>
        </a:stretch>
      </xdr:blipFill>
      <xdr:spPr bwMode="auto">
        <a:xfrm>
          <a:off x="914400" y="0"/>
          <a:ext cx="2762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0</xdr:rowOff>
    </xdr:from>
    <xdr:to>
      <xdr:col>0</xdr:col>
      <xdr:colOff>1190625</xdr:colOff>
      <xdr:row>1</xdr:row>
      <xdr:rowOff>28575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35" t="-4646" r="-1736" b="-641"/>
        <a:stretch>
          <a:fillRect/>
        </a:stretch>
      </xdr:blipFill>
      <xdr:spPr bwMode="auto">
        <a:xfrm>
          <a:off x="914400" y="0"/>
          <a:ext cx="2762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0</xdr:rowOff>
    </xdr:from>
    <xdr:to>
      <xdr:col>0</xdr:col>
      <xdr:colOff>1190625</xdr:colOff>
      <xdr:row>1</xdr:row>
      <xdr:rowOff>28575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35" t="-4646" r="-1736" b="-641"/>
        <a:stretch>
          <a:fillRect/>
        </a:stretch>
      </xdr:blipFill>
      <xdr:spPr bwMode="auto">
        <a:xfrm>
          <a:off x="914400" y="0"/>
          <a:ext cx="2762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0</xdr:rowOff>
    </xdr:from>
    <xdr:to>
      <xdr:col>0</xdr:col>
      <xdr:colOff>1190625</xdr:colOff>
      <xdr:row>1</xdr:row>
      <xdr:rowOff>28575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35" t="-4646" r="-1736" b="-641"/>
        <a:stretch>
          <a:fillRect/>
        </a:stretch>
      </xdr:blipFill>
      <xdr:spPr bwMode="auto">
        <a:xfrm>
          <a:off x="914400" y="0"/>
          <a:ext cx="2762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workbookViewId="0">
      <selection activeCell="A2" sqref="A2:J2"/>
    </sheetView>
  </sheetViews>
  <sheetFormatPr defaultRowHeight="15" x14ac:dyDescent="0.2"/>
  <cols>
    <col min="1" max="1" width="3.85546875" style="2" customWidth="1"/>
    <col min="2" max="8" width="9.140625" style="2"/>
    <col min="9" max="9" width="9.140625" style="2" customWidth="1"/>
    <col min="10" max="256" width="9.140625" style="2"/>
    <col min="257" max="257" width="3.85546875" style="2" customWidth="1"/>
    <col min="258" max="264" width="9.140625" style="2"/>
    <col min="265" max="265" width="9.140625" style="2" customWidth="1"/>
    <col min="266" max="512" width="9.140625" style="2"/>
    <col min="513" max="513" width="3.85546875" style="2" customWidth="1"/>
    <col min="514" max="520" width="9.140625" style="2"/>
    <col min="521" max="521" width="9.140625" style="2" customWidth="1"/>
    <col min="522" max="768" width="9.140625" style="2"/>
    <col min="769" max="769" width="3.85546875" style="2" customWidth="1"/>
    <col min="770" max="776" width="9.140625" style="2"/>
    <col min="777" max="777" width="9.140625" style="2" customWidth="1"/>
    <col min="778" max="1024" width="9.140625" style="2"/>
    <col min="1025" max="1025" width="3.85546875" style="2" customWidth="1"/>
    <col min="1026" max="1032" width="9.140625" style="2"/>
    <col min="1033" max="1033" width="9.140625" style="2" customWidth="1"/>
    <col min="1034" max="1280" width="9.140625" style="2"/>
    <col min="1281" max="1281" width="3.85546875" style="2" customWidth="1"/>
    <col min="1282" max="1288" width="9.140625" style="2"/>
    <col min="1289" max="1289" width="9.140625" style="2" customWidth="1"/>
    <col min="1290" max="1536" width="9.140625" style="2"/>
    <col min="1537" max="1537" width="3.85546875" style="2" customWidth="1"/>
    <col min="1538" max="1544" width="9.140625" style="2"/>
    <col min="1545" max="1545" width="9.140625" style="2" customWidth="1"/>
    <col min="1546" max="1792" width="9.140625" style="2"/>
    <col min="1793" max="1793" width="3.85546875" style="2" customWidth="1"/>
    <col min="1794" max="1800" width="9.140625" style="2"/>
    <col min="1801" max="1801" width="9.140625" style="2" customWidth="1"/>
    <col min="1802" max="2048" width="9.140625" style="2"/>
    <col min="2049" max="2049" width="3.85546875" style="2" customWidth="1"/>
    <col min="2050" max="2056" width="9.140625" style="2"/>
    <col min="2057" max="2057" width="9.140625" style="2" customWidth="1"/>
    <col min="2058" max="2304" width="9.140625" style="2"/>
    <col min="2305" max="2305" width="3.85546875" style="2" customWidth="1"/>
    <col min="2306" max="2312" width="9.140625" style="2"/>
    <col min="2313" max="2313" width="9.140625" style="2" customWidth="1"/>
    <col min="2314" max="2560" width="9.140625" style="2"/>
    <col min="2561" max="2561" width="3.85546875" style="2" customWidth="1"/>
    <col min="2562" max="2568" width="9.140625" style="2"/>
    <col min="2569" max="2569" width="9.140625" style="2" customWidth="1"/>
    <col min="2570" max="2816" width="9.140625" style="2"/>
    <col min="2817" max="2817" width="3.85546875" style="2" customWidth="1"/>
    <col min="2818" max="2824" width="9.140625" style="2"/>
    <col min="2825" max="2825" width="9.140625" style="2" customWidth="1"/>
    <col min="2826" max="3072" width="9.140625" style="2"/>
    <col min="3073" max="3073" width="3.85546875" style="2" customWidth="1"/>
    <col min="3074" max="3080" width="9.140625" style="2"/>
    <col min="3081" max="3081" width="9.140625" style="2" customWidth="1"/>
    <col min="3082" max="3328" width="9.140625" style="2"/>
    <col min="3329" max="3329" width="3.85546875" style="2" customWidth="1"/>
    <col min="3330" max="3336" width="9.140625" style="2"/>
    <col min="3337" max="3337" width="9.140625" style="2" customWidth="1"/>
    <col min="3338" max="3584" width="9.140625" style="2"/>
    <col min="3585" max="3585" width="3.85546875" style="2" customWidth="1"/>
    <col min="3586" max="3592" width="9.140625" style="2"/>
    <col min="3593" max="3593" width="9.140625" style="2" customWidth="1"/>
    <col min="3594" max="3840" width="9.140625" style="2"/>
    <col min="3841" max="3841" width="3.85546875" style="2" customWidth="1"/>
    <col min="3842" max="3848" width="9.140625" style="2"/>
    <col min="3849" max="3849" width="9.140625" style="2" customWidth="1"/>
    <col min="3850" max="4096" width="9.140625" style="2"/>
    <col min="4097" max="4097" width="3.85546875" style="2" customWidth="1"/>
    <col min="4098" max="4104" width="9.140625" style="2"/>
    <col min="4105" max="4105" width="9.140625" style="2" customWidth="1"/>
    <col min="4106" max="4352" width="9.140625" style="2"/>
    <col min="4353" max="4353" width="3.85546875" style="2" customWidth="1"/>
    <col min="4354" max="4360" width="9.140625" style="2"/>
    <col min="4361" max="4361" width="9.140625" style="2" customWidth="1"/>
    <col min="4362" max="4608" width="9.140625" style="2"/>
    <col min="4609" max="4609" width="3.85546875" style="2" customWidth="1"/>
    <col min="4610" max="4616" width="9.140625" style="2"/>
    <col min="4617" max="4617" width="9.140625" style="2" customWidth="1"/>
    <col min="4618" max="4864" width="9.140625" style="2"/>
    <col min="4865" max="4865" width="3.85546875" style="2" customWidth="1"/>
    <col min="4866" max="4872" width="9.140625" style="2"/>
    <col min="4873" max="4873" width="9.140625" style="2" customWidth="1"/>
    <col min="4874" max="5120" width="9.140625" style="2"/>
    <col min="5121" max="5121" width="3.85546875" style="2" customWidth="1"/>
    <col min="5122" max="5128" width="9.140625" style="2"/>
    <col min="5129" max="5129" width="9.140625" style="2" customWidth="1"/>
    <col min="5130" max="5376" width="9.140625" style="2"/>
    <col min="5377" max="5377" width="3.85546875" style="2" customWidth="1"/>
    <col min="5378" max="5384" width="9.140625" style="2"/>
    <col min="5385" max="5385" width="9.140625" style="2" customWidth="1"/>
    <col min="5386" max="5632" width="9.140625" style="2"/>
    <col min="5633" max="5633" width="3.85546875" style="2" customWidth="1"/>
    <col min="5634" max="5640" width="9.140625" style="2"/>
    <col min="5641" max="5641" width="9.140625" style="2" customWidth="1"/>
    <col min="5642" max="5888" width="9.140625" style="2"/>
    <col min="5889" max="5889" width="3.85546875" style="2" customWidth="1"/>
    <col min="5890" max="5896" width="9.140625" style="2"/>
    <col min="5897" max="5897" width="9.140625" style="2" customWidth="1"/>
    <col min="5898" max="6144" width="9.140625" style="2"/>
    <col min="6145" max="6145" width="3.85546875" style="2" customWidth="1"/>
    <col min="6146" max="6152" width="9.140625" style="2"/>
    <col min="6153" max="6153" width="9.140625" style="2" customWidth="1"/>
    <col min="6154" max="6400" width="9.140625" style="2"/>
    <col min="6401" max="6401" width="3.85546875" style="2" customWidth="1"/>
    <col min="6402" max="6408" width="9.140625" style="2"/>
    <col min="6409" max="6409" width="9.140625" style="2" customWidth="1"/>
    <col min="6410" max="6656" width="9.140625" style="2"/>
    <col min="6657" max="6657" width="3.85546875" style="2" customWidth="1"/>
    <col min="6658" max="6664" width="9.140625" style="2"/>
    <col min="6665" max="6665" width="9.140625" style="2" customWidth="1"/>
    <col min="6666" max="6912" width="9.140625" style="2"/>
    <col min="6913" max="6913" width="3.85546875" style="2" customWidth="1"/>
    <col min="6914" max="6920" width="9.140625" style="2"/>
    <col min="6921" max="6921" width="9.140625" style="2" customWidth="1"/>
    <col min="6922" max="7168" width="9.140625" style="2"/>
    <col min="7169" max="7169" width="3.85546875" style="2" customWidth="1"/>
    <col min="7170" max="7176" width="9.140625" style="2"/>
    <col min="7177" max="7177" width="9.140625" style="2" customWidth="1"/>
    <col min="7178" max="7424" width="9.140625" style="2"/>
    <col min="7425" max="7425" width="3.85546875" style="2" customWidth="1"/>
    <col min="7426" max="7432" width="9.140625" style="2"/>
    <col min="7433" max="7433" width="9.140625" style="2" customWidth="1"/>
    <col min="7434" max="7680" width="9.140625" style="2"/>
    <col min="7681" max="7681" width="3.85546875" style="2" customWidth="1"/>
    <col min="7682" max="7688" width="9.140625" style="2"/>
    <col min="7689" max="7689" width="9.140625" style="2" customWidth="1"/>
    <col min="7690" max="7936" width="9.140625" style="2"/>
    <col min="7937" max="7937" width="3.85546875" style="2" customWidth="1"/>
    <col min="7938" max="7944" width="9.140625" style="2"/>
    <col min="7945" max="7945" width="9.140625" style="2" customWidth="1"/>
    <col min="7946" max="8192" width="9.140625" style="2"/>
    <col min="8193" max="8193" width="3.85546875" style="2" customWidth="1"/>
    <col min="8194" max="8200" width="9.140625" style="2"/>
    <col min="8201" max="8201" width="9.140625" style="2" customWidth="1"/>
    <col min="8202" max="8448" width="9.140625" style="2"/>
    <col min="8449" max="8449" width="3.85546875" style="2" customWidth="1"/>
    <col min="8450" max="8456" width="9.140625" style="2"/>
    <col min="8457" max="8457" width="9.140625" style="2" customWidth="1"/>
    <col min="8458" max="8704" width="9.140625" style="2"/>
    <col min="8705" max="8705" width="3.85546875" style="2" customWidth="1"/>
    <col min="8706" max="8712" width="9.140625" style="2"/>
    <col min="8713" max="8713" width="9.140625" style="2" customWidth="1"/>
    <col min="8714" max="8960" width="9.140625" style="2"/>
    <col min="8961" max="8961" width="3.85546875" style="2" customWidth="1"/>
    <col min="8962" max="8968" width="9.140625" style="2"/>
    <col min="8969" max="8969" width="9.140625" style="2" customWidth="1"/>
    <col min="8970" max="9216" width="9.140625" style="2"/>
    <col min="9217" max="9217" width="3.85546875" style="2" customWidth="1"/>
    <col min="9218" max="9224" width="9.140625" style="2"/>
    <col min="9225" max="9225" width="9.140625" style="2" customWidth="1"/>
    <col min="9226" max="9472" width="9.140625" style="2"/>
    <col min="9473" max="9473" width="3.85546875" style="2" customWidth="1"/>
    <col min="9474" max="9480" width="9.140625" style="2"/>
    <col min="9481" max="9481" width="9.140625" style="2" customWidth="1"/>
    <col min="9482" max="9728" width="9.140625" style="2"/>
    <col min="9729" max="9729" width="3.85546875" style="2" customWidth="1"/>
    <col min="9730" max="9736" width="9.140625" style="2"/>
    <col min="9737" max="9737" width="9.140625" style="2" customWidth="1"/>
    <col min="9738" max="9984" width="9.140625" style="2"/>
    <col min="9985" max="9985" width="3.85546875" style="2" customWidth="1"/>
    <col min="9986" max="9992" width="9.140625" style="2"/>
    <col min="9993" max="9993" width="9.140625" style="2" customWidth="1"/>
    <col min="9994" max="10240" width="9.140625" style="2"/>
    <col min="10241" max="10241" width="3.85546875" style="2" customWidth="1"/>
    <col min="10242" max="10248" width="9.140625" style="2"/>
    <col min="10249" max="10249" width="9.140625" style="2" customWidth="1"/>
    <col min="10250" max="10496" width="9.140625" style="2"/>
    <col min="10497" max="10497" width="3.85546875" style="2" customWidth="1"/>
    <col min="10498" max="10504" width="9.140625" style="2"/>
    <col min="10505" max="10505" width="9.140625" style="2" customWidth="1"/>
    <col min="10506" max="10752" width="9.140625" style="2"/>
    <col min="10753" max="10753" width="3.85546875" style="2" customWidth="1"/>
    <col min="10754" max="10760" width="9.140625" style="2"/>
    <col min="10761" max="10761" width="9.140625" style="2" customWidth="1"/>
    <col min="10762" max="11008" width="9.140625" style="2"/>
    <col min="11009" max="11009" width="3.85546875" style="2" customWidth="1"/>
    <col min="11010" max="11016" width="9.140625" style="2"/>
    <col min="11017" max="11017" width="9.140625" style="2" customWidth="1"/>
    <col min="11018" max="11264" width="9.140625" style="2"/>
    <col min="11265" max="11265" width="3.85546875" style="2" customWidth="1"/>
    <col min="11266" max="11272" width="9.140625" style="2"/>
    <col min="11273" max="11273" width="9.140625" style="2" customWidth="1"/>
    <col min="11274" max="11520" width="9.140625" style="2"/>
    <col min="11521" max="11521" width="3.85546875" style="2" customWidth="1"/>
    <col min="11522" max="11528" width="9.140625" style="2"/>
    <col min="11529" max="11529" width="9.140625" style="2" customWidth="1"/>
    <col min="11530" max="11776" width="9.140625" style="2"/>
    <col min="11777" max="11777" width="3.85546875" style="2" customWidth="1"/>
    <col min="11778" max="11784" width="9.140625" style="2"/>
    <col min="11785" max="11785" width="9.140625" style="2" customWidth="1"/>
    <col min="11786" max="12032" width="9.140625" style="2"/>
    <col min="12033" max="12033" width="3.85546875" style="2" customWidth="1"/>
    <col min="12034" max="12040" width="9.140625" style="2"/>
    <col min="12041" max="12041" width="9.140625" style="2" customWidth="1"/>
    <col min="12042" max="12288" width="9.140625" style="2"/>
    <col min="12289" max="12289" width="3.85546875" style="2" customWidth="1"/>
    <col min="12290" max="12296" width="9.140625" style="2"/>
    <col min="12297" max="12297" width="9.140625" style="2" customWidth="1"/>
    <col min="12298" max="12544" width="9.140625" style="2"/>
    <col min="12545" max="12545" width="3.85546875" style="2" customWidth="1"/>
    <col min="12546" max="12552" width="9.140625" style="2"/>
    <col min="12553" max="12553" width="9.140625" style="2" customWidth="1"/>
    <col min="12554" max="12800" width="9.140625" style="2"/>
    <col min="12801" max="12801" width="3.85546875" style="2" customWidth="1"/>
    <col min="12802" max="12808" width="9.140625" style="2"/>
    <col min="12809" max="12809" width="9.140625" style="2" customWidth="1"/>
    <col min="12810" max="13056" width="9.140625" style="2"/>
    <col min="13057" max="13057" width="3.85546875" style="2" customWidth="1"/>
    <col min="13058" max="13064" width="9.140625" style="2"/>
    <col min="13065" max="13065" width="9.140625" style="2" customWidth="1"/>
    <col min="13066" max="13312" width="9.140625" style="2"/>
    <col min="13313" max="13313" width="3.85546875" style="2" customWidth="1"/>
    <col min="13314" max="13320" width="9.140625" style="2"/>
    <col min="13321" max="13321" width="9.140625" style="2" customWidth="1"/>
    <col min="13322" max="13568" width="9.140625" style="2"/>
    <col min="13569" max="13569" width="3.85546875" style="2" customWidth="1"/>
    <col min="13570" max="13576" width="9.140625" style="2"/>
    <col min="13577" max="13577" width="9.140625" style="2" customWidth="1"/>
    <col min="13578" max="13824" width="9.140625" style="2"/>
    <col min="13825" max="13825" width="3.85546875" style="2" customWidth="1"/>
    <col min="13826" max="13832" width="9.140625" style="2"/>
    <col min="13833" max="13833" width="9.140625" style="2" customWidth="1"/>
    <col min="13834" max="14080" width="9.140625" style="2"/>
    <col min="14081" max="14081" width="3.85546875" style="2" customWidth="1"/>
    <col min="14082" max="14088" width="9.140625" style="2"/>
    <col min="14089" max="14089" width="9.140625" style="2" customWidth="1"/>
    <col min="14090" max="14336" width="9.140625" style="2"/>
    <col min="14337" max="14337" width="3.85546875" style="2" customWidth="1"/>
    <col min="14338" max="14344" width="9.140625" style="2"/>
    <col min="14345" max="14345" width="9.140625" style="2" customWidth="1"/>
    <col min="14346" max="14592" width="9.140625" style="2"/>
    <col min="14593" max="14593" width="3.85546875" style="2" customWidth="1"/>
    <col min="14594" max="14600" width="9.140625" style="2"/>
    <col min="14601" max="14601" width="9.140625" style="2" customWidth="1"/>
    <col min="14602" max="14848" width="9.140625" style="2"/>
    <col min="14849" max="14849" width="3.85546875" style="2" customWidth="1"/>
    <col min="14850" max="14856" width="9.140625" style="2"/>
    <col min="14857" max="14857" width="9.140625" style="2" customWidth="1"/>
    <col min="14858" max="15104" width="9.140625" style="2"/>
    <col min="15105" max="15105" width="3.85546875" style="2" customWidth="1"/>
    <col min="15106" max="15112" width="9.140625" style="2"/>
    <col min="15113" max="15113" width="9.140625" style="2" customWidth="1"/>
    <col min="15114" max="15360" width="9.140625" style="2"/>
    <col min="15361" max="15361" width="3.85546875" style="2" customWidth="1"/>
    <col min="15362" max="15368" width="9.140625" style="2"/>
    <col min="15369" max="15369" width="9.140625" style="2" customWidth="1"/>
    <col min="15370" max="15616" width="9.140625" style="2"/>
    <col min="15617" max="15617" width="3.85546875" style="2" customWidth="1"/>
    <col min="15618" max="15624" width="9.140625" style="2"/>
    <col min="15625" max="15625" width="9.140625" style="2" customWidth="1"/>
    <col min="15626" max="15872" width="9.140625" style="2"/>
    <col min="15873" max="15873" width="3.85546875" style="2" customWidth="1"/>
    <col min="15874" max="15880" width="9.140625" style="2"/>
    <col min="15881" max="15881" width="9.140625" style="2" customWidth="1"/>
    <col min="15882" max="16128" width="9.140625" style="2"/>
    <col min="16129" max="16129" width="3.85546875" style="2" customWidth="1"/>
    <col min="16130" max="16136" width="9.140625" style="2"/>
    <col min="16137" max="16137" width="9.140625" style="2" customWidth="1"/>
    <col min="16138" max="16384" width="9.140625" style="2"/>
  </cols>
  <sheetData>
    <row r="2" spans="1:10" ht="15.75" x14ac:dyDescent="0.25">
      <c r="A2" s="14" t="s">
        <v>495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 x14ac:dyDescent="0.25">
      <c r="A4" s="15" t="s">
        <v>496</v>
      </c>
      <c r="B4" s="15"/>
      <c r="C4" s="15"/>
      <c r="D4" s="3"/>
      <c r="E4" s="3"/>
      <c r="F4" s="3"/>
      <c r="G4" s="3"/>
      <c r="H4" s="3"/>
      <c r="I4" s="3"/>
      <c r="J4" s="3"/>
    </row>
    <row r="6" spans="1:10" x14ac:dyDescent="0.2">
      <c r="A6" s="4" t="s">
        <v>497</v>
      </c>
      <c r="B6" s="5" t="s">
        <v>560</v>
      </c>
      <c r="C6" s="5"/>
      <c r="D6" s="5"/>
      <c r="E6" s="5"/>
      <c r="F6" s="5"/>
    </row>
    <row r="7" spans="1:10" x14ac:dyDescent="0.2">
      <c r="A7" s="4" t="s">
        <v>498</v>
      </c>
      <c r="B7" s="5" t="s">
        <v>561</v>
      </c>
      <c r="C7" s="5"/>
      <c r="D7" s="5"/>
      <c r="E7" s="5"/>
    </row>
    <row r="8" spans="1:10" x14ac:dyDescent="0.2">
      <c r="A8" s="4" t="s">
        <v>499</v>
      </c>
      <c r="B8" s="5" t="s">
        <v>562</v>
      </c>
      <c r="C8" s="5"/>
      <c r="D8" s="5"/>
      <c r="E8" s="5"/>
    </row>
    <row r="9" spans="1:10" x14ac:dyDescent="0.2">
      <c r="A9" s="4" t="s">
        <v>509</v>
      </c>
      <c r="B9" s="5" t="s">
        <v>563</v>
      </c>
      <c r="C9" s="5"/>
      <c r="D9" s="5"/>
      <c r="E9" s="5"/>
    </row>
    <row r="10" spans="1:10" x14ac:dyDescent="0.2">
      <c r="A10" s="4"/>
    </row>
    <row r="11" spans="1:10" x14ac:dyDescent="0.2">
      <c r="A11" s="4"/>
    </row>
    <row r="13" spans="1:10" ht="15.75" x14ac:dyDescent="0.25">
      <c r="B13" s="15" t="s">
        <v>500</v>
      </c>
      <c r="C13" s="15"/>
      <c r="D13" s="15"/>
      <c r="E13" s="15"/>
    </row>
    <row r="14" spans="1:10" x14ac:dyDescent="0.2">
      <c r="B14" s="2" t="s">
        <v>501</v>
      </c>
      <c r="C14" s="16" t="s">
        <v>504</v>
      </c>
      <c r="D14" s="16"/>
      <c r="E14" s="16"/>
    </row>
    <row r="15" spans="1:10" x14ac:dyDescent="0.2">
      <c r="B15" s="2" t="s">
        <v>502</v>
      </c>
      <c r="C15" s="16" t="s">
        <v>550</v>
      </c>
      <c r="D15" s="16"/>
      <c r="E15" s="16"/>
    </row>
    <row r="17" spans="2:5" ht="15.75" x14ac:dyDescent="0.25">
      <c r="B17" s="3" t="s">
        <v>503</v>
      </c>
      <c r="C17" s="3"/>
      <c r="D17" s="13">
        <v>45393</v>
      </c>
      <c r="E17" s="13"/>
    </row>
  </sheetData>
  <mergeCells count="6">
    <mergeCell ref="D17:E17"/>
    <mergeCell ref="A2:J2"/>
    <mergeCell ref="A4:C4"/>
    <mergeCell ref="B13:E13"/>
    <mergeCell ref="C14:E14"/>
    <mergeCell ref="C15:E15"/>
  </mergeCells>
  <hyperlinks>
    <hyperlink ref="B6" location="'1'!A2" display="в январе 2022 года"/>
    <hyperlink ref="B7" location="'2'!A2" display="в феврале 2022 года"/>
    <hyperlink ref="B8" location="'3'!A2" display="в г. Ахтубинск за 2022 год"/>
    <hyperlink ref="B6:F6" location="'1'!A2" display="в Республике Калмыкия за 2022 год"/>
    <hyperlink ref="B7:E7" location="'2'!A2" display="в г. Элиста за 2022 год"/>
    <hyperlink ref="B8:E8" location="'3'!A2" display="в г. Городовиковск за 2022 год"/>
    <hyperlink ref="B9:E9" location="'4'!A2" display="в г. Лагань за 2022 год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7"/>
  <sheetViews>
    <sheetView workbookViewId="0">
      <pane ySplit="4" topLeftCell="A5" activePane="bottomLeft" state="frozen"/>
      <selection pane="bottomLeft" activeCell="A2" sqref="A2:E2"/>
    </sheetView>
  </sheetViews>
  <sheetFormatPr defaultRowHeight="12.75" x14ac:dyDescent="0.2"/>
  <cols>
    <col min="1" max="1" width="82.7109375" style="1" customWidth="1"/>
    <col min="2" max="2" width="11.5703125" style="1" bestFit="1" customWidth="1"/>
    <col min="3" max="5" width="11.7109375" style="1" customWidth="1"/>
    <col min="6" max="233" width="9.140625" style="1"/>
    <col min="234" max="234" width="56.42578125" style="1" customWidth="1"/>
    <col min="235" max="235" width="19.28515625" style="1" customWidth="1"/>
    <col min="236" max="236" width="12.42578125" style="1" customWidth="1"/>
    <col min="237" max="237" width="3.140625" style="1" customWidth="1"/>
    <col min="238" max="238" width="2.28515625" style="1" customWidth="1"/>
    <col min="239" max="489" width="9.140625" style="1"/>
    <col min="490" max="490" width="56.42578125" style="1" customWidth="1"/>
    <col min="491" max="491" width="19.28515625" style="1" customWidth="1"/>
    <col min="492" max="492" width="12.42578125" style="1" customWidth="1"/>
    <col min="493" max="493" width="3.140625" style="1" customWidth="1"/>
    <col min="494" max="494" width="2.28515625" style="1" customWidth="1"/>
    <col min="495" max="745" width="9.140625" style="1"/>
    <col min="746" max="746" width="56.42578125" style="1" customWidth="1"/>
    <col min="747" max="747" width="19.28515625" style="1" customWidth="1"/>
    <col min="748" max="748" width="12.42578125" style="1" customWidth="1"/>
    <col min="749" max="749" width="3.140625" style="1" customWidth="1"/>
    <col min="750" max="750" width="2.28515625" style="1" customWidth="1"/>
    <col min="751" max="1001" width="9.140625" style="1"/>
    <col min="1002" max="1002" width="56.42578125" style="1" customWidth="1"/>
    <col min="1003" max="1003" width="19.28515625" style="1" customWidth="1"/>
    <col min="1004" max="1004" width="12.42578125" style="1" customWidth="1"/>
    <col min="1005" max="1005" width="3.140625" style="1" customWidth="1"/>
    <col min="1006" max="1006" width="2.28515625" style="1" customWidth="1"/>
    <col min="1007" max="1257" width="9.140625" style="1"/>
    <col min="1258" max="1258" width="56.42578125" style="1" customWidth="1"/>
    <col min="1259" max="1259" width="19.28515625" style="1" customWidth="1"/>
    <col min="1260" max="1260" width="12.42578125" style="1" customWidth="1"/>
    <col min="1261" max="1261" width="3.140625" style="1" customWidth="1"/>
    <col min="1262" max="1262" width="2.28515625" style="1" customWidth="1"/>
    <col min="1263" max="1513" width="9.140625" style="1"/>
    <col min="1514" max="1514" width="56.42578125" style="1" customWidth="1"/>
    <col min="1515" max="1515" width="19.28515625" style="1" customWidth="1"/>
    <col min="1516" max="1516" width="12.42578125" style="1" customWidth="1"/>
    <col min="1517" max="1517" width="3.140625" style="1" customWidth="1"/>
    <col min="1518" max="1518" width="2.28515625" style="1" customWidth="1"/>
    <col min="1519" max="1769" width="9.140625" style="1"/>
    <col min="1770" max="1770" width="56.42578125" style="1" customWidth="1"/>
    <col min="1771" max="1771" width="19.28515625" style="1" customWidth="1"/>
    <col min="1772" max="1772" width="12.42578125" style="1" customWidth="1"/>
    <col min="1773" max="1773" width="3.140625" style="1" customWidth="1"/>
    <col min="1774" max="1774" width="2.28515625" style="1" customWidth="1"/>
    <col min="1775" max="2025" width="9.140625" style="1"/>
    <col min="2026" max="2026" width="56.42578125" style="1" customWidth="1"/>
    <col min="2027" max="2027" width="19.28515625" style="1" customWidth="1"/>
    <col min="2028" max="2028" width="12.42578125" style="1" customWidth="1"/>
    <col min="2029" max="2029" width="3.140625" style="1" customWidth="1"/>
    <col min="2030" max="2030" width="2.28515625" style="1" customWidth="1"/>
    <col min="2031" max="2281" width="9.140625" style="1"/>
    <col min="2282" max="2282" width="56.42578125" style="1" customWidth="1"/>
    <col min="2283" max="2283" width="19.28515625" style="1" customWidth="1"/>
    <col min="2284" max="2284" width="12.42578125" style="1" customWidth="1"/>
    <col min="2285" max="2285" width="3.140625" style="1" customWidth="1"/>
    <col min="2286" max="2286" width="2.28515625" style="1" customWidth="1"/>
    <col min="2287" max="2537" width="9.140625" style="1"/>
    <col min="2538" max="2538" width="56.42578125" style="1" customWidth="1"/>
    <col min="2539" max="2539" width="19.28515625" style="1" customWidth="1"/>
    <col min="2540" max="2540" width="12.42578125" style="1" customWidth="1"/>
    <col min="2541" max="2541" width="3.140625" style="1" customWidth="1"/>
    <col min="2542" max="2542" width="2.28515625" style="1" customWidth="1"/>
    <col min="2543" max="2793" width="9.140625" style="1"/>
    <col min="2794" max="2794" width="56.42578125" style="1" customWidth="1"/>
    <col min="2795" max="2795" width="19.28515625" style="1" customWidth="1"/>
    <col min="2796" max="2796" width="12.42578125" style="1" customWidth="1"/>
    <col min="2797" max="2797" width="3.140625" style="1" customWidth="1"/>
    <col min="2798" max="2798" width="2.28515625" style="1" customWidth="1"/>
    <col min="2799" max="3049" width="9.140625" style="1"/>
    <col min="3050" max="3050" width="56.42578125" style="1" customWidth="1"/>
    <col min="3051" max="3051" width="19.28515625" style="1" customWidth="1"/>
    <col min="3052" max="3052" width="12.42578125" style="1" customWidth="1"/>
    <col min="3053" max="3053" width="3.140625" style="1" customWidth="1"/>
    <col min="3054" max="3054" width="2.28515625" style="1" customWidth="1"/>
    <col min="3055" max="3305" width="9.140625" style="1"/>
    <col min="3306" max="3306" width="56.42578125" style="1" customWidth="1"/>
    <col min="3307" max="3307" width="19.28515625" style="1" customWidth="1"/>
    <col min="3308" max="3308" width="12.42578125" style="1" customWidth="1"/>
    <col min="3309" max="3309" width="3.140625" style="1" customWidth="1"/>
    <col min="3310" max="3310" width="2.28515625" style="1" customWidth="1"/>
    <col min="3311" max="3561" width="9.140625" style="1"/>
    <col min="3562" max="3562" width="56.42578125" style="1" customWidth="1"/>
    <col min="3563" max="3563" width="19.28515625" style="1" customWidth="1"/>
    <col min="3564" max="3564" width="12.42578125" style="1" customWidth="1"/>
    <col min="3565" max="3565" width="3.140625" style="1" customWidth="1"/>
    <col min="3566" max="3566" width="2.28515625" style="1" customWidth="1"/>
    <col min="3567" max="3817" width="9.140625" style="1"/>
    <col min="3818" max="3818" width="56.42578125" style="1" customWidth="1"/>
    <col min="3819" max="3819" width="19.28515625" style="1" customWidth="1"/>
    <col min="3820" max="3820" width="12.42578125" style="1" customWidth="1"/>
    <col min="3821" max="3821" width="3.140625" style="1" customWidth="1"/>
    <col min="3822" max="3822" width="2.28515625" style="1" customWidth="1"/>
    <col min="3823" max="4073" width="9.140625" style="1"/>
    <col min="4074" max="4074" width="56.42578125" style="1" customWidth="1"/>
    <col min="4075" max="4075" width="19.28515625" style="1" customWidth="1"/>
    <col min="4076" max="4076" width="12.42578125" style="1" customWidth="1"/>
    <col min="4077" max="4077" width="3.140625" style="1" customWidth="1"/>
    <col min="4078" max="4078" width="2.28515625" style="1" customWidth="1"/>
    <col min="4079" max="4329" width="9.140625" style="1"/>
    <col min="4330" max="4330" width="56.42578125" style="1" customWidth="1"/>
    <col min="4331" max="4331" width="19.28515625" style="1" customWidth="1"/>
    <col min="4332" max="4332" width="12.42578125" style="1" customWidth="1"/>
    <col min="4333" max="4333" width="3.140625" style="1" customWidth="1"/>
    <col min="4334" max="4334" width="2.28515625" style="1" customWidth="1"/>
    <col min="4335" max="4585" width="9.140625" style="1"/>
    <col min="4586" max="4586" width="56.42578125" style="1" customWidth="1"/>
    <col min="4587" max="4587" width="19.28515625" style="1" customWidth="1"/>
    <col min="4588" max="4588" width="12.42578125" style="1" customWidth="1"/>
    <col min="4589" max="4589" width="3.140625" style="1" customWidth="1"/>
    <col min="4590" max="4590" width="2.28515625" style="1" customWidth="1"/>
    <col min="4591" max="4841" width="9.140625" style="1"/>
    <col min="4842" max="4842" width="56.42578125" style="1" customWidth="1"/>
    <col min="4843" max="4843" width="19.28515625" style="1" customWidth="1"/>
    <col min="4844" max="4844" width="12.42578125" style="1" customWidth="1"/>
    <col min="4845" max="4845" width="3.140625" style="1" customWidth="1"/>
    <col min="4846" max="4846" width="2.28515625" style="1" customWidth="1"/>
    <col min="4847" max="5097" width="9.140625" style="1"/>
    <col min="5098" max="5098" width="56.42578125" style="1" customWidth="1"/>
    <col min="5099" max="5099" width="19.28515625" style="1" customWidth="1"/>
    <col min="5100" max="5100" width="12.42578125" style="1" customWidth="1"/>
    <col min="5101" max="5101" width="3.140625" style="1" customWidth="1"/>
    <col min="5102" max="5102" width="2.28515625" style="1" customWidth="1"/>
    <col min="5103" max="5353" width="9.140625" style="1"/>
    <col min="5354" max="5354" width="56.42578125" style="1" customWidth="1"/>
    <col min="5355" max="5355" width="19.28515625" style="1" customWidth="1"/>
    <col min="5356" max="5356" width="12.42578125" style="1" customWidth="1"/>
    <col min="5357" max="5357" width="3.140625" style="1" customWidth="1"/>
    <col min="5358" max="5358" width="2.28515625" style="1" customWidth="1"/>
    <col min="5359" max="5609" width="9.140625" style="1"/>
    <col min="5610" max="5610" width="56.42578125" style="1" customWidth="1"/>
    <col min="5611" max="5611" width="19.28515625" style="1" customWidth="1"/>
    <col min="5612" max="5612" width="12.42578125" style="1" customWidth="1"/>
    <col min="5613" max="5613" width="3.140625" style="1" customWidth="1"/>
    <col min="5614" max="5614" width="2.28515625" style="1" customWidth="1"/>
    <col min="5615" max="5865" width="9.140625" style="1"/>
    <col min="5866" max="5866" width="56.42578125" style="1" customWidth="1"/>
    <col min="5867" max="5867" width="19.28515625" style="1" customWidth="1"/>
    <col min="5868" max="5868" width="12.42578125" style="1" customWidth="1"/>
    <col min="5869" max="5869" width="3.140625" style="1" customWidth="1"/>
    <col min="5870" max="5870" width="2.28515625" style="1" customWidth="1"/>
    <col min="5871" max="6121" width="9.140625" style="1"/>
    <col min="6122" max="6122" width="56.42578125" style="1" customWidth="1"/>
    <col min="6123" max="6123" width="19.28515625" style="1" customWidth="1"/>
    <col min="6124" max="6124" width="12.42578125" style="1" customWidth="1"/>
    <col min="6125" max="6125" width="3.140625" style="1" customWidth="1"/>
    <col min="6126" max="6126" width="2.28515625" style="1" customWidth="1"/>
    <col min="6127" max="6377" width="9.140625" style="1"/>
    <col min="6378" max="6378" width="56.42578125" style="1" customWidth="1"/>
    <col min="6379" max="6379" width="19.28515625" style="1" customWidth="1"/>
    <col min="6380" max="6380" width="12.42578125" style="1" customWidth="1"/>
    <col min="6381" max="6381" width="3.140625" style="1" customWidth="1"/>
    <col min="6382" max="6382" width="2.28515625" style="1" customWidth="1"/>
    <col min="6383" max="6633" width="9.140625" style="1"/>
    <col min="6634" max="6634" width="56.42578125" style="1" customWidth="1"/>
    <col min="6635" max="6635" width="19.28515625" style="1" customWidth="1"/>
    <col min="6636" max="6636" width="12.42578125" style="1" customWidth="1"/>
    <col min="6637" max="6637" width="3.140625" style="1" customWidth="1"/>
    <col min="6638" max="6638" width="2.28515625" style="1" customWidth="1"/>
    <col min="6639" max="6889" width="9.140625" style="1"/>
    <col min="6890" max="6890" width="56.42578125" style="1" customWidth="1"/>
    <col min="6891" max="6891" width="19.28515625" style="1" customWidth="1"/>
    <col min="6892" max="6892" width="12.42578125" style="1" customWidth="1"/>
    <col min="6893" max="6893" width="3.140625" style="1" customWidth="1"/>
    <col min="6894" max="6894" width="2.28515625" style="1" customWidth="1"/>
    <col min="6895" max="7145" width="9.140625" style="1"/>
    <col min="7146" max="7146" width="56.42578125" style="1" customWidth="1"/>
    <col min="7147" max="7147" width="19.28515625" style="1" customWidth="1"/>
    <col min="7148" max="7148" width="12.42578125" style="1" customWidth="1"/>
    <col min="7149" max="7149" width="3.140625" style="1" customWidth="1"/>
    <col min="7150" max="7150" width="2.28515625" style="1" customWidth="1"/>
    <col min="7151" max="7401" width="9.140625" style="1"/>
    <col min="7402" max="7402" width="56.42578125" style="1" customWidth="1"/>
    <col min="7403" max="7403" width="19.28515625" style="1" customWidth="1"/>
    <col min="7404" max="7404" width="12.42578125" style="1" customWidth="1"/>
    <col min="7405" max="7405" width="3.140625" style="1" customWidth="1"/>
    <col min="7406" max="7406" width="2.28515625" style="1" customWidth="1"/>
    <col min="7407" max="7657" width="9.140625" style="1"/>
    <col min="7658" max="7658" width="56.42578125" style="1" customWidth="1"/>
    <col min="7659" max="7659" width="19.28515625" style="1" customWidth="1"/>
    <col min="7660" max="7660" width="12.42578125" style="1" customWidth="1"/>
    <col min="7661" max="7661" width="3.140625" style="1" customWidth="1"/>
    <col min="7662" max="7662" width="2.28515625" style="1" customWidth="1"/>
    <col min="7663" max="7913" width="9.140625" style="1"/>
    <col min="7914" max="7914" width="56.42578125" style="1" customWidth="1"/>
    <col min="7915" max="7915" width="19.28515625" style="1" customWidth="1"/>
    <col min="7916" max="7916" width="12.42578125" style="1" customWidth="1"/>
    <col min="7917" max="7917" width="3.140625" style="1" customWidth="1"/>
    <col min="7918" max="7918" width="2.28515625" style="1" customWidth="1"/>
    <col min="7919" max="8169" width="9.140625" style="1"/>
    <col min="8170" max="8170" width="56.42578125" style="1" customWidth="1"/>
    <col min="8171" max="8171" width="19.28515625" style="1" customWidth="1"/>
    <col min="8172" max="8172" width="12.42578125" style="1" customWidth="1"/>
    <col min="8173" max="8173" width="3.140625" style="1" customWidth="1"/>
    <col min="8174" max="8174" width="2.28515625" style="1" customWidth="1"/>
    <col min="8175" max="8425" width="9.140625" style="1"/>
    <col min="8426" max="8426" width="56.42578125" style="1" customWidth="1"/>
    <col min="8427" max="8427" width="19.28515625" style="1" customWidth="1"/>
    <col min="8428" max="8428" width="12.42578125" style="1" customWidth="1"/>
    <col min="8429" max="8429" width="3.140625" style="1" customWidth="1"/>
    <col min="8430" max="8430" width="2.28515625" style="1" customWidth="1"/>
    <col min="8431" max="8681" width="9.140625" style="1"/>
    <col min="8682" max="8682" width="56.42578125" style="1" customWidth="1"/>
    <col min="8683" max="8683" width="19.28515625" style="1" customWidth="1"/>
    <col min="8684" max="8684" width="12.42578125" style="1" customWidth="1"/>
    <col min="8685" max="8685" width="3.140625" style="1" customWidth="1"/>
    <col min="8686" max="8686" width="2.28515625" style="1" customWidth="1"/>
    <col min="8687" max="8937" width="9.140625" style="1"/>
    <col min="8938" max="8938" width="56.42578125" style="1" customWidth="1"/>
    <col min="8939" max="8939" width="19.28515625" style="1" customWidth="1"/>
    <col min="8940" max="8940" width="12.42578125" style="1" customWidth="1"/>
    <col min="8941" max="8941" width="3.140625" style="1" customWidth="1"/>
    <col min="8942" max="8942" width="2.28515625" style="1" customWidth="1"/>
    <col min="8943" max="9193" width="9.140625" style="1"/>
    <col min="9194" max="9194" width="56.42578125" style="1" customWidth="1"/>
    <col min="9195" max="9195" width="19.28515625" style="1" customWidth="1"/>
    <col min="9196" max="9196" width="12.42578125" style="1" customWidth="1"/>
    <col min="9197" max="9197" width="3.140625" style="1" customWidth="1"/>
    <col min="9198" max="9198" width="2.28515625" style="1" customWidth="1"/>
    <col min="9199" max="9449" width="9.140625" style="1"/>
    <col min="9450" max="9450" width="56.42578125" style="1" customWidth="1"/>
    <col min="9451" max="9451" width="19.28515625" style="1" customWidth="1"/>
    <col min="9452" max="9452" width="12.42578125" style="1" customWidth="1"/>
    <col min="9453" max="9453" width="3.140625" style="1" customWidth="1"/>
    <col min="9454" max="9454" width="2.28515625" style="1" customWidth="1"/>
    <col min="9455" max="9705" width="9.140625" style="1"/>
    <col min="9706" max="9706" width="56.42578125" style="1" customWidth="1"/>
    <col min="9707" max="9707" width="19.28515625" style="1" customWidth="1"/>
    <col min="9708" max="9708" width="12.42578125" style="1" customWidth="1"/>
    <col min="9709" max="9709" width="3.140625" style="1" customWidth="1"/>
    <col min="9710" max="9710" width="2.28515625" style="1" customWidth="1"/>
    <col min="9711" max="9961" width="9.140625" style="1"/>
    <col min="9962" max="9962" width="56.42578125" style="1" customWidth="1"/>
    <col min="9963" max="9963" width="19.28515625" style="1" customWidth="1"/>
    <col min="9964" max="9964" width="12.42578125" style="1" customWidth="1"/>
    <col min="9965" max="9965" width="3.140625" style="1" customWidth="1"/>
    <col min="9966" max="9966" width="2.28515625" style="1" customWidth="1"/>
    <col min="9967" max="10217" width="9.140625" style="1"/>
    <col min="10218" max="10218" width="56.42578125" style="1" customWidth="1"/>
    <col min="10219" max="10219" width="19.28515625" style="1" customWidth="1"/>
    <col min="10220" max="10220" width="12.42578125" style="1" customWidth="1"/>
    <col min="10221" max="10221" width="3.140625" style="1" customWidth="1"/>
    <col min="10222" max="10222" width="2.28515625" style="1" customWidth="1"/>
    <col min="10223" max="10473" width="9.140625" style="1"/>
    <col min="10474" max="10474" width="56.42578125" style="1" customWidth="1"/>
    <col min="10475" max="10475" width="19.28515625" style="1" customWidth="1"/>
    <col min="10476" max="10476" width="12.42578125" style="1" customWidth="1"/>
    <col min="10477" max="10477" width="3.140625" style="1" customWidth="1"/>
    <col min="10478" max="10478" width="2.28515625" style="1" customWidth="1"/>
    <col min="10479" max="10729" width="9.140625" style="1"/>
    <col min="10730" max="10730" width="56.42578125" style="1" customWidth="1"/>
    <col min="10731" max="10731" width="19.28515625" style="1" customWidth="1"/>
    <col min="10732" max="10732" width="12.42578125" style="1" customWidth="1"/>
    <col min="10733" max="10733" width="3.140625" style="1" customWidth="1"/>
    <col min="10734" max="10734" width="2.28515625" style="1" customWidth="1"/>
    <col min="10735" max="10985" width="9.140625" style="1"/>
    <col min="10986" max="10986" width="56.42578125" style="1" customWidth="1"/>
    <col min="10987" max="10987" width="19.28515625" style="1" customWidth="1"/>
    <col min="10988" max="10988" width="12.42578125" style="1" customWidth="1"/>
    <col min="10989" max="10989" width="3.140625" style="1" customWidth="1"/>
    <col min="10990" max="10990" width="2.28515625" style="1" customWidth="1"/>
    <col min="10991" max="11241" width="9.140625" style="1"/>
    <col min="11242" max="11242" width="56.42578125" style="1" customWidth="1"/>
    <col min="11243" max="11243" width="19.28515625" style="1" customWidth="1"/>
    <col min="11244" max="11244" width="12.42578125" style="1" customWidth="1"/>
    <col min="11245" max="11245" width="3.140625" style="1" customWidth="1"/>
    <col min="11246" max="11246" width="2.28515625" style="1" customWidth="1"/>
    <col min="11247" max="11497" width="9.140625" style="1"/>
    <col min="11498" max="11498" width="56.42578125" style="1" customWidth="1"/>
    <col min="11499" max="11499" width="19.28515625" style="1" customWidth="1"/>
    <col min="11500" max="11500" width="12.42578125" style="1" customWidth="1"/>
    <col min="11501" max="11501" width="3.140625" style="1" customWidth="1"/>
    <col min="11502" max="11502" width="2.28515625" style="1" customWidth="1"/>
    <col min="11503" max="11753" width="9.140625" style="1"/>
    <col min="11754" max="11754" width="56.42578125" style="1" customWidth="1"/>
    <col min="11755" max="11755" width="19.28515625" style="1" customWidth="1"/>
    <col min="11756" max="11756" width="12.42578125" style="1" customWidth="1"/>
    <col min="11757" max="11757" width="3.140625" style="1" customWidth="1"/>
    <col min="11758" max="11758" width="2.28515625" style="1" customWidth="1"/>
    <col min="11759" max="12009" width="9.140625" style="1"/>
    <col min="12010" max="12010" width="56.42578125" style="1" customWidth="1"/>
    <col min="12011" max="12011" width="19.28515625" style="1" customWidth="1"/>
    <col min="12012" max="12012" width="12.42578125" style="1" customWidth="1"/>
    <col min="12013" max="12013" width="3.140625" style="1" customWidth="1"/>
    <col min="12014" max="12014" width="2.28515625" style="1" customWidth="1"/>
    <col min="12015" max="12265" width="9.140625" style="1"/>
    <col min="12266" max="12266" width="56.42578125" style="1" customWidth="1"/>
    <col min="12267" max="12267" width="19.28515625" style="1" customWidth="1"/>
    <col min="12268" max="12268" width="12.42578125" style="1" customWidth="1"/>
    <col min="12269" max="12269" width="3.140625" style="1" customWidth="1"/>
    <col min="12270" max="12270" width="2.28515625" style="1" customWidth="1"/>
    <col min="12271" max="12521" width="9.140625" style="1"/>
    <col min="12522" max="12522" width="56.42578125" style="1" customWidth="1"/>
    <col min="12523" max="12523" width="19.28515625" style="1" customWidth="1"/>
    <col min="12524" max="12524" width="12.42578125" style="1" customWidth="1"/>
    <col min="12525" max="12525" width="3.140625" style="1" customWidth="1"/>
    <col min="12526" max="12526" width="2.28515625" style="1" customWidth="1"/>
    <col min="12527" max="12777" width="9.140625" style="1"/>
    <col min="12778" max="12778" width="56.42578125" style="1" customWidth="1"/>
    <col min="12779" max="12779" width="19.28515625" style="1" customWidth="1"/>
    <col min="12780" max="12780" width="12.42578125" style="1" customWidth="1"/>
    <col min="12781" max="12781" width="3.140625" style="1" customWidth="1"/>
    <col min="12782" max="12782" width="2.28515625" style="1" customWidth="1"/>
    <col min="12783" max="13033" width="9.140625" style="1"/>
    <col min="13034" max="13034" width="56.42578125" style="1" customWidth="1"/>
    <col min="13035" max="13035" width="19.28515625" style="1" customWidth="1"/>
    <col min="13036" max="13036" width="12.42578125" style="1" customWidth="1"/>
    <col min="13037" max="13037" width="3.140625" style="1" customWidth="1"/>
    <col min="13038" max="13038" width="2.28515625" style="1" customWidth="1"/>
    <col min="13039" max="13289" width="9.140625" style="1"/>
    <col min="13290" max="13290" width="56.42578125" style="1" customWidth="1"/>
    <col min="13291" max="13291" width="19.28515625" style="1" customWidth="1"/>
    <col min="13292" max="13292" width="12.42578125" style="1" customWidth="1"/>
    <col min="13293" max="13293" width="3.140625" style="1" customWidth="1"/>
    <col min="13294" max="13294" width="2.28515625" style="1" customWidth="1"/>
    <col min="13295" max="13545" width="9.140625" style="1"/>
    <col min="13546" max="13546" width="56.42578125" style="1" customWidth="1"/>
    <col min="13547" max="13547" width="19.28515625" style="1" customWidth="1"/>
    <col min="13548" max="13548" width="12.42578125" style="1" customWidth="1"/>
    <col min="13549" max="13549" width="3.140625" style="1" customWidth="1"/>
    <col min="13550" max="13550" width="2.28515625" style="1" customWidth="1"/>
    <col min="13551" max="13801" width="9.140625" style="1"/>
    <col min="13802" max="13802" width="56.42578125" style="1" customWidth="1"/>
    <col min="13803" max="13803" width="19.28515625" style="1" customWidth="1"/>
    <col min="13804" max="13804" width="12.42578125" style="1" customWidth="1"/>
    <col min="13805" max="13805" width="3.140625" style="1" customWidth="1"/>
    <col min="13806" max="13806" width="2.28515625" style="1" customWidth="1"/>
    <col min="13807" max="14057" width="9.140625" style="1"/>
    <col min="14058" max="14058" width="56.42578125" style="1" customWidth="1"/>
    <col min="14059" max="14059" width="19.28515625" style="1" customWidth="1"/>
    <col min="14060" max="14060" width="12.42578125" style="1" customWidth="1"/>
    <col min="14061" max="14061" width="3.140625" style="1" customWidth="1"/>
    <col min="14062" max="14062" width="2.28515625" style="1" customWidth="1"/>
    <col min="14063" max="14313" width="9.140625" style="1"/>
    <col min="14314" max="14314" width="56.42578125" style="1" customWidth="1"/>
    <col min="14315" max="14315" width="19.28515625" style="1" customWidth="1"/>
    <col min="14316" max="14316" width="12.42578125" style="1" customWidth="1"/>
    <col min="14317" max="14317" width="3.140625" style="1" customWidth="1"/>
    <col min="14318" max="14318" width="2.28515625" style="1" customWidth="1"/>
    <col min="14319" max="14569" width="9.140625" style="1"/>
    <col min="14570" max="14570" width="56.42578125" style="1" customWidth="1"/>
    <col min="14571" max="14571" width="19.28515625" style="1" customWidth="1"/>
    <col min="14572" max="14572" width="12.42578125" style="1" customWidth="1"/>
    <col min="14573" max="14573" width="3.140625" style="1" customWidth="1"/>
    <col min="14574" max="14574" width="2.28515625" style="1" customWidth="1"/>
    <col min="14575" max="14825" width="9.140625" style="1"/>
    <col min="14826" max="14826" width="56.42578125" style="1" customWidth="1"/>
    <col min="14827" max="14827" width="19.28515625" style="1" customWidth="1"/>
    <col min="14828" max="14828" width="12.42578125" style="1" customWidth="1"/>
    <col min="14829" max="14829" width="3.140625" style="1" customWidth="1"/>
    <col min="14830" max="14830" width="2.28515625" style="1" customWidth="1"/>
    <col min="14831" max="15081" width="9.140625" style="1"/>
    <col min="15082" max="15082" width="56.42578125" style="1" customWidth="1"/>
    <col min="15083" max="15083" width="19.28515625" style="1" customWidth="1"/>
    <col min="15084" max="15084" width="12.42578125" style="1" customWidth="1"/>
    <col min="15085" max="15085" width="3.140625" style="1" customWidth="1"/>
    <col min="15086" max="15086" width="2.28515625" style="1" customWidth="1"/>
    <col min="15087" max="15337" width="9.140625" style="1"/>
    <col min="15338" max="15338" width="56.42578125" style="1" customWidth="1"/>
    <col min="15339" max="15339" width="19.28515625" style="1" customWidth="1"/>
    <col min="15340" max="15340" width="12.42578125" style="1" customWidth="1"/>
    <col min="15341" max="15341" width="3.140625" style="1" customWidth="1"/>
    <col min="15342" max="15342" width="2.28515625" style="1" customWidth="1"/>
    <col min="15343" max="15593" width="9.140625" style="1"/>
    <col min="15594" max="15594" width="56.42578125" style="1" customWidth="1"/>
    <col min="15595" max="15595" width="19.28515625" style="1" customWidth="1"/>
    <col min="15596" max="15596" width="12.42578125" style="1" customWidth="1"/>
    <col min="15597" max="15597" width="3.140625" style="1" customWidth="1"/>
    <col min="15598" max="15598" width="2.28515625" style="1" customWidth="1"/>
    <col min="15599" max="15849" width="9.140625" style="1"/>
    <col min="15850" max="15850" width="56.42578125" style="1" customWidth="1"/>
    <col min="15851" max="15851" width="19.28515625" style="1" customWidth="1"/>
    <col min="15852" max="15852" width="12.42578125" style="1" customWidth="1"/>
    <col min="15853" max="15853" width="3.140625" style="1" customWidth="1"/>
    <col min="15854" max="15854" width="2.28515625" style="1" customWidth="1"/>
    <col min="15855" max="16105" width="9.140625" style="1"/>
    <col min="16106" max="16106" width="56.42578125" style="1" customWidth="1"/>
    <col min="16107" max="16107" width="19.28515625" style="1" customWidth="1"/>
    <col min="16108" max="16108" width="12.42578125" style="1" customWidth="1"/>
    <col min="16109" max="16109" width="3.140625" style="1" customWidth="1"/>
    <col min="16110" max="16110" width="2.28515625" style="1" customWidth="1"/>
    <col min="16111" max="16384" width="9.140625" style="1"/>
  </cols>
  <sheetData>
    <row r="1" spans="1:5" ht="21" customHeight="1" x14ac:dyDescent="0.2">
      <c r="A1" s="7" t="s">
        <v>494</v>
      </c>
      <c r="B1" s="7"/>
      <c r="C1" s="7"/>
      <c r="D1" s="7"/>
      <c r="E1" s="7"/>
    </row>
    <row r="2" spans="1:5" ht="28.5" customHeight="1" x14ac:dyDescent="0.2">
      <c r="A2" s="18" t="s">
        <v>559</v>
      </c>
      <c r="B2" s="18"/>
      <c r="C2" s="18"/>
      <c r="D2" s="18"/>
      <c r="E2" s="18"/>
    </row>
    <row r="3" spans="1:5" ht="12.75" customHeight="1" x14ac:dyDescent="0.2">
      <c r="A3" s="19" t="s">
        <v>551</v>
      </c>
      <c r="B3" s="19"/>
      <c r="C3" s="19"/>
      <c r="D3" s="19"/>
      <c r="E3" s="19"/>
    </row>
    <row r="4" spans="1:5" ht="25.5" customHeight="1" x14ac:dyDescent="0.2">
      <c r="A4" s="8" t="s">
        <v>506</v>
      </c>
      <c r="B4" s="8" t="s">
        <v>552</v>
      </c>
      <c r="C4" s="8" t="s">
        <v>549</v>
      </c>
      <c r="D4" s="8" t="s">
        <v>564</v>
      </c>
      <c r="E4" s="8" t="s">
        <v>565</v>
      </c>
    </row>
    <row r="5" spans="1:5" x14ac:dyDescent="0.2">
      <c r="A5" s="17" t="s">
        <v>440</v>
      </c>
      <c r="B5" s="17"/>
      <c r="C5" s="17"/>
      <c r="D5" s="17"/>
      <c r="E5" s="17"/>
    </row>
    <row r="6" spans="1:5" x14ac:dyDescent="0.2">
      <c r="A6" s="9" t="s">
        <v>0</v>
      </c>
      <c r="B6" s="11">
        <v>111</v>
      </c>
      <c r="C6" s="12">
        <v>438.47</v>
      </c>
      <c r="D6" s="12">
        <v>442.53</v>
      </c>
      <c r="E6" s="12">
        <v>443.97</v>
      </c>
    </row>
    <row r="7" spans="1:5" x14ac:dyDescent="0.2">
      <c r="A7" s="9" t="s">
        <v>1</v>
      </c>
      <c r="B7" s="11">
        <v>112</v>
      </c>
      <c r="C7" s="12">
        <v>513.79999999999995</v>
      </c>
      <c r="D7" s="12">
        <v>515.19000000000005</v>
      </c>
      <c r="E7" s="12">
        <v>518.01</v>
      </c>
    </row>
    <row r="8" spans="1:5" x14ac:dyDescent="0.2">
      <c r="A8" s="9" t="s">
        <v>2</v>
      </c>
      <c r="B8" s="11">
        <v>113</v>
      </c>
      <c r="C8" s="12">
        <v>391.63</v>
      </c>
      <c r="D8" s="12">
        <v>389.73</v>
      </c>
      <c r="E8" s="12">
        <v>389.83</v>
      </c>
    </row>
    <row r="9" spans="1:5" x14ac:dyDescent="0.2">
      <c r="A9" s="9" t="s">
        <v>3</v>
      </c>
      <c r="B9" s="11">
        <v>117</v>
      </c>
      <c r="C9" s="12">
        <v>417.34</v>
      </c>
      <c r="D9" s="12">
        <v>411.58</v>
      </c>
      <c r="E9" s="12">
        <v>418.5</v>
      </c>
    </row>
    <row r="10" spans="1:5" x14ac:dyDescent="0.2">
      <c r="A10" s="9" t="s">
        <v>4</v>
      </c>
      <c r="B10" s="11">
        <v>116</v>
      </c>
      <c r="C10" s="12">
        <v>581.49</v>
      </c>
      <c r="D10" s="12">
        <v>588.24</v>
      </c>
      <c r="E10" s="12">
        <v>597.25</v>
      </c>
    </row>
    <row r="11" spans="1:5" x14ac:dyDescent="0.2">
      <c r="A11" s="9" t="s">
        <v>5</v>
      </c>
      <c r="B11" s="11">
        <v>114</v>
      </c>
      <c r="C11" s="12">
        <v>230.68</v>
      </c>
      <c r="D11" s="12">
        <v>227.3</v>
      </c>
      <c r="E11" s="12">
        <v>229.08</v>
      </c>
    </row>
    <row r="12" spans="1:5" x14ac:dyDescent="0.2">
      <c r="A12" s="9" t="s">
        <v>6</v>
      </c>
      <c r="B12" s="11">
        <v>115</v>
      </c>
      <c r="C12" s="12">
        <v>251</v>
      </c>
      <c r="D12" s="12">
        <v>244.41</v>
      </c>
      <c r="E12" s="12">
        <v>243.36</v>
      </c>
    </row>
    <row r="13" spans="1:5" x14ac:dyDescent="0.2">
      <c r="A13" s="9" t="s">
        <v>553</v>
      </c>
      <c r="B13" s="11">
        <v>119</v>
      </c>
      <c r="C13" s="12">
        <v>441.22</v>
      </c>
      <c r="D13" s="12">
        <v>472.54</v>
      </c>
      <c r="E13" s="12">
        <v>461.36</v>
      </c>
    </row>
    <row r="14" spans="1:5" x14ac:dyDescent="0.2">
      <c r="A14" s="9" t="s">
        <v>514</v>
      </c>
      <c r="B14" s="11">
        <v>102</v>
      </c>
      <c r="C14" s="12">
        <v>295.97000000000003</v>
      </c>
      <c r="D14" s="12">
        <v>304.57</v>
      </c>
      <c r="E14" s="12">
        <v>296.54000000000002</v>
      </c>
    </row>
    <row r="15" spans="1:5" x14ac:dyDescent="0.2">
      <c r="A15" s="9" t="s">
        <v>7</v>
      </c>
      <c r="B15" s="11">
        <v>105</v>
      </c>
      <c r="C15" s="12">
        <v>426.13</v>
      </c>
      <c r="D15" s="12">
        <v>434.37</v>
      </c>
      <c r="E15" s="12">
        <v>442.66</v>
      </c>
    </row>
    <row r="16" spans="1:5" x14ac:dyDescent="0.2">
      <c r="A16" s="9" t="s">
        <v>8</v>
      </c>
      <c r="B16" s="11">
        <v>106</v>
      </c>
      <c r="C16" s="12">
        <v>376.41</v>
      </c>
      <c r="D16" s="12">
        <v>378.88</v>
      </c>
      <c r="E16" s="12">
        <v>378</v>
      </c>
    </row>
    <row r="17" spans="1:5" x14ac:dyDescent="0.2">
      <c r="A17" s="9" t="s">
        <v>9</v>
      </c>
      <c r="B17" s="11">
        <v>202</v>
      </c>
      <c r="C17" s="12">
        <v>396.78</v>
      </c>
      <c r="D17" s="12">
        <v>401.43</v>
      </c>
      <c r="E17" s="12">
        <v>401.59</v>
      </c>
    </row>
    <row r="18" spans="1:5" x14ac:dyDescent="0.2">
      <c r="A18" s="9" t="s">
        <v>10</v>
      </c>
      <c r="B18" s="11">
        <v>204</v>
      </c>
      <c r="C18" s="12">
        <v>536.97</v>
      </c>
      <c r="D18" s="12">
        <v>540.11</v>
      </c>
      <c r="E18" s="12">
        <v>543.41999999999996</v>
      </c>
    </row>
    <row r="19" spans="1:5" x14ac:dyDescent="0.2">
      <c r="A19" s="9" t="s">
        <v>11</v>
      </c>
      <c r="B19" s="11">
        <v>205</v>
      </c>
      <c r="C19" s="12">
        <v>967.91</v>
      </c>
      <c r="D19" s="12">
        <v>1011.19</v>
      </c>
      <c r="E19" s="12">
        <v>1012.08</v>
      </c>
    </row>
    <row r="20" spans="1:5" x14ac:dyDescent="0.2">
      <c r="A20" s="9" t="s">
        <v>12</v>
      </c>
      <c r="B20" s="11">
        <v>201</v>
      </c>
      <c r="C20" s="12">
        <v>454.47</v>
      </c>
      <c r="D20" s="12">
        <v>458.48</v>
      </c>
      <c r="E20" s="12">
        <v>451.57</v>
      </c>
    </row>
    <row r="21" spans="1:5" x14ac:dyDescent="0.2">
      <c r="A21" s="9" t="s">
        <v>13</v>
      </c>
      <c r="B21" s="11">
        <v>208</v>
      </c>
      <c r="C21" s="12">
        <v>729.73</v>
      </c>
      <c r="D21" s="12">
        <v>748.75</v>
      </c>
      <c r="E21" s="12">
        <v>748.75</v>
      </c>
    </row>
    <row r="22" spans="1:5" x14ac:dyDescent="0.2">
      <c r="A22" s="9" t="s">
        <v>14</v>
      </c>
      <c r="B22" s="11">
        <v>209</v>
      </c>
      <c r="C22" s="12">
        <v>508.24</v>
      </c>
      <c r="D22" s="12">
        <v>520.53</v>
      </c>
      <c r="E22" s="12">
        <v>524.13</v>
      </c>
    </row>
    <row r="23" spans="1:5" x14ac:dyDescent="0.2">
      <c r="A23" s="9" t="s">
        <v>441</v>
      </c>
      <c r="B23" s="11">
        <v>303</v>
      </c>
      <c r="C23" s="12">
        <v>605.79</v>
      </c>
      <c r="D23" s="12">
        <v>608.85</v>
      </c>
      <c r="E23" s="12">
        <v>609.94000000000005</v>
      </c>
    </row>
    <row r="24" spans="1:5" x14ac:dyDescent="0.2">
      <c r="A24" s="9" t="s">
        <v>15</v>
      </c>
      <c r="B24" s="11">
        <v>302</v>
      </c>
      <c r="C24" s="12">
        <v>1060.3900000000001</v>
      </c>
      <c r="D24" s="12">
        <v>1075.42</v>
      </c>
      <c r="E24" s="12">
        <v>1040.77</v>
      </c>
    </row>
    <row r="25" spans="1:5" x14ac:dyDescent="0.2">
      <c r="A25" s="9" t="s">
        <v>16</v>
      </c>
      <c r="B25" s="11">
        <v>401</v>
      </c>
      <c r="C25" s="12">
        <v>206.32</v>
      </c>
      <c r="D25" s="12">
        <v>209.53</v>
      </c>
      <c r="E25" s="12">
        <v>211.63</v>
      </c>
    </row>
    <row r="26" spans="1:5" x14ac:dyDescent="0.2">
      <c r="A26" s="9" t="s">
        <v>17</v>
      </c>
      <c r="B26" s="11">
        <v>405</v>
      </c>
      <c r="C26" s="12">
        <v>458.11</v>
      </c>
      <c r="D26" s="12">
        <v>458.41</v>
      </c>
      <c r="E26" s="12">
        <v>467.78</v>
      </c>
    </row>
    <row r="27" spans="1:5" x14ac:dyDescent="0.2">
      <c r="A27" s="9" t="s">
        <v>18</v>
      </c>
      <c r="B27" s="11">
        <v>413</v>
      </c>
      <c r="C27" s="12">
        <v>1758.19</v>
      </c>
      <c r="D27" s="12">
        <v>1752.07</v>
      </c>
      <c r="E27" s="12">
        <v>1728.48</v>
      </c>
    </row>
    <row r="28" spans="1:5" x14ac:dyDescent="0.2">
      <c r="A28" s="9" t="s">
        <v>19</v>
      </c>
      <c r="B28" s="11">
        <v>412</v>
      </c>
      <c r="C28" s="12">
        <v>5974</v>
      </c>
      <c r="D28" s="12">
        <v>6108.45</v>
      </c>
      <c r="E28" s="12">
        <v>6089.79</v>
      </c>
    </row>
    <row r="29" spans="1:5" x14ac:dyDescent="0.2">
      <c r="A29" s="9" t="s">
        <v>20</v>
      </c>
      <c r="B29" s="11">
        <v>414</v>
      </c>
      <c r="C29" s="12">
        <v>858.65</v>
      </c>
      <c r="D29" s="12">
        <v>858.94</v>
      </c>
      <c r="E29" s="12">
        <v>853.59</v>
      </c>
    </row>
    <row r="30" spans="1:5" x14ac:dyDescent="0.2">
      <c r="A30" s="9" t="s">
        <v>21</v>
      </c>
      <c r="B30" s="11">
        <v>415</v>
      </c>
      <c r="C30" s="12">
        <v>617.45000000000005</v>
      </c>
      <c r="D30" s="12">
        <v>624.91999999999996</v>
      </c>
      <c r="E30" s="12">
        <v>617.64</v>
      </c>
    </row>
    <row r="31" spans="1:5" x14ac:dyDescent="0.2">
      <c r="A31" s="9" t="s">
        <v>22</v>
      </c>
      <c r="B31" s="11">
        <v>409</v>
      </c>
      <c r="C31" s="12">
        <v>250.26</v>
      </c>
      <c r="D31" s="12">
        <v>255.83</v>
      </c>
      <c r="E31" s="12">
        <v>256.75</v>
      </c>
    </row>
    <row r="32" spans="1:5" x14ac:dyDescent="0.2">
      <c r="A32" s="9" t="s">
        <v>515</v>
      </c>
      <c r="B32" s="11">
        <v>403</v>
      </c>
      <c r="C32" s="12">
        <v>1546.23</v>
      </c>
      <c r="D32" s="12">
        <v>1508.19</v>
      </c>
      <c r="E32" s="12">
        <v>1523.13</v>
      </c>
    </row>
    <row r="33" spans="1:5" x14ac:dyDescent="0.2">
      <c r="A33" s="9" t="s">
        <v>23</v>
      </c>
      <c r="B33" s="11">
        <v>411</v>
      </c>
      <c r="C33" s="12">
        <v>174.69</v>
      </c>
      <c r="D33" s="12">
        <v>180.33</v>
      </c>
      <c r="E33" s="12">
        <v>187.7</v>
      </c>
    </row>
    <row r="34" spans="1:5" x14ac:dyDescent="0.2">
      <c r="A34" s="9" t="s">
        <v>24</v>
      </c>
      <c r="B34" s="11">
        <v>404</v>
      </c>
      <c r="C34" s="12">
        <v>379</v>
      </c>
      <c r="D34" s="12">
        <v>388.68</v>
      </c>
      <c r="E34" s="12">
        <v>389.38</v>
      </c>
    </row>
    <row r="35" spans="1:5" x14ac:dyDescent="0.2">
      <c r="A35" s="9" t="s">
        <v>25</v>
      </c>
      <c r="B35" s="11">
        <v>501</v>
      </c>
      <c r="C35" s="12">
        <v>298.83999999999997</v>
      </c>
      <c r="D35" s="12">
        <v>310.16000000000003</v>
      </c>
      <c r="E35" s="12">
        <v>305.12</v>
      </c>
    </row>
    <row r="36" spans="1:5" x14ac:dyDescent="0.2">
      <c r="A36" s="9" t="s">
        <v>26</v>
      </c>
      <c r="B36" s="11">
        <v>502</v>
      </c>
      <c r="C36" s="12">
        <v>493.58</v>
      </c>
      <c r="D36" s="12">
        <v>501.83</v>
      </c>
      <c r="E36" s="12">
        <v>512.13</v>
      </c>
    </row>
    <row r="37" spans="1:5" x14ac:dyDescent="0.2">
      <c r="A37" s="9" t="s">
        <v>442</v>
      </c>
      <c r="B37" s="11">
        <v>604</v>
      </c>
      <c r="C37" s="12">
        <v>502.28</v>
      </c>
      <c r="D37" s="12">
        <v>507.07</v>
      </c>
      <c r="E37" s="12">
        <v>513.74</v>
      </c>
    </row>
    <row r="38" spans="1:5" x14ac:dyDescent="0.2">
      <c r="A38" s="9" t="s">
        <v>443</v>
      </c>
      <c r="B38" s="11">
        <v>605</v>
      </c>
      <c r="C38" s="12">
        <v>282.83999999999997</v>
      </c>
      <c r="D38" s="12">
        <v>289.37</v>
      </c>
      <c r="E38" s="12">
        <v>292.36</v>
      </c>
    </row>
    <row r="39" spans="1:5" x14ac:dyDescent="0.2">
      <c r="A39" s="9" t="s">
        <v>27</v>
      </c>
      <c r="B39" s="11">
        <v>701</v>
      </c>
      <c r="C39" s="12">
        <v>833.31</v>
      </c>
      <c r="D39" s="12">
        <v>836.73</v>
      </c>
      <c r="E39" s="12">
        <v>825.34</v>
      </c>
    </row>
    <row r="40" spans="1:5" x14ac:dyDescent="0.2">
      <c r="A40" s="9" t="s">
        <v>444</v>
      </c>
      <c r="B40" s="11">
        <v>803</v>
      </c>
      <c r="C40" s="12">
        <v>132.62</v>
      </c>
      <c r="D40" s="12">
        <v>129.58000000000001</v>
      </c>
      <c r="E40" s="12">
        <v>128.47</v>
      </c>
    </row>
    <row r="41" spans="1:5" x14ac:dyDescent="0.2">
      <c r="A41" s="9" t="s">
        <v>28</v>
      </c>
      <c r="B41" s="11">
        <v>802</v>
      </c>
      <c r="C41" s="12">
        <v>1127.1199999999999</v>
      </c>
      <c r="D41" s="12">
        <v>1145.1300000000001</v>
      </c>
      <c r="E41" s="12">
        <v>1155.56</v>
      </c>
    </row>
    <row r="42" spans="1:5" x14ac:dyDescent="0.2">
      <c r="A42" s="9" t="s">
        <v>29</v>
      </c>
      <c r="B42" s="11">
        <v>1001</v>
      </c>
      <c r="C42" s="12">
        <v>201.42</v>
      </c>
      <c r="D42" s="12">
        <v>198.91</v>
      </c>
      <c r="E42" s="12">
        <v>201.95</v>
      </c>
    </row>
    <row r="43" spans="1:5" x14ac:dyDescent="0.2">
      <c r="A43" s="9" t="s">
        <v>30</v>
      </c>
      <c r="B43" s="11">
        <v>1111</v>
      </c>
      <c r="C43" s="12">
        <v>83.77</v>
      </c>
      <c r="D43" s="12">
        <v>86.96</v>
      </c>
      <c r="E43" s="12">
        <v>86.94</v>
      </c>
    </row>
    <row r="44" spans="1:5" x14ac:dyDescent="0.2">
      <c r="A44" s="9" t="s">
        <v>31</v>
      </c>
      <c r="B44" s="11">
        <v>1112</v>
      </c>
      <c r="C44" s="12">
        <v>87.23</v>
      </c>
      <c r="D44" s="12">
        <v>88.41</v>
      </c>
      <c r="E44" s="12">
        <v>89.52</v>
      </c>
    </row>
    <row r="45" spans="1:5" x14ac:dyDescent="0.2">
      <c r="A45" s="9" t="s">
        <v>516</v>
      </c>
      <c r="B45" s="11">
        <v>1117</v>
      </c>
      <c r="C45" s="12">
        <v>108.01</v>
      </c>
      <c r="D45" s="12">
        <v>109.26</v>
      </c>
      <c r="E45" s="12">
        <v>110.59</v>
      </c>
    </row>
    <row r="46" spans="1:5" x14ac:dyDescent="0.2">
      <c r="A46" s="9" t="s">
        <v>32</v>
      </c>
      <c r="B46" s="11">
        <v>1116</v>
      </c>
      <c r="C46" s="12">
        <v>286.89999999999998</v>
      </c>
      <c r="D46" s="12">
        <v>294.25</v>
      </c>
      <c r="E46" s="12">
        <v>292.69</v>
      </c>
    </row>
    <row r="47" spans="1:5" x14ac:dyDescent="0.2">
      <c r="A47" s="9" t="s">
        <v>33</v>
      </c>
      <c r="B47" s="11">
        <v>1102</v>
      </c>
      <c r="C47" s="12">
        <v>283.43</v>
      </c>
      <c r="D47" s="12">
        <v>285.44</v>
      </c>
      <c r="E47" s="12">
        <v>292.02999999999997</v>
      </c>
    </row>
    <row r="48" spans="1:5" x14ac:dyDescent="0.2">
      <c r="A48" s="9" t="s">
        <v>34</v>
      </c>
      <c r="B48" s="11">
        <v>1103</v>
      </c>
      <c r="C48" s="12">
        <v>91.81</v>
      </c>
      <c r="D48" s="12">
        <v>93.66</v>
      </c>
      <c r="E48" s="12">
        <v>93.29</v>
      </c>
    </row>
    <row r="49" spans="1:5" x14ac:dyDescent="0.2">
      <c r="A49" s="9" t="s">
        <v>445</v>
      </c>
      <c r="B49" s="11">
        <v>1125</v>
      </c>
      <c r="C49" s="12">
        <v>246.54</v>
      </c>
      <c r="D49" s="12">
        <v>252.47</v>
      </c>
      <c r="E49" s="12">
        <v>251.93</v>
      </c>
    </row>
    <row r="50" spans="1:5" x14ac:dyDescent="0.2">
      <c r="A50" s="9" t="s">
        <v>446</v>
      </c>
      <c r="B50" s="11">
        <v>1124</v>
      </c>
      <c r="C50" s="12">
        <v>412.29</v>
      </c>
      <c r="D50" s="12">
        <v>414.18</v>
      </c>
      <c r="E50" s="12">
        <v>414.47</v>
      </c>
    </row>
    <row r="51" spans="1:5" x14ac:dyDescent="0.2">
      <c r="A51" s="9" t="s">
        <v>447</v>
      </c>
      <c r="B51" s="11">
        <v>1126</v>
      </c>
      <c r="C51" s="12">
        <v>952.17</v>
      </c>
      <c r="D51" s="12">
        <v>922.7</v>
      </c>
      <c r="E51" s="12">
        <v>931.88</v>
      </c>
    </row>
    <row r="52" spans="1:5" x14ac:dyDescent="0.2">
      <c r="A52" s="9" t="s">
        <v>448</v>
      </c>
      <c r="B52" s="11">
        <v>1127</v>
      </c>
      <c r="C52" s="12">
        <v>302.48</v>
      </c>
      <c r="D52" s="12">
        <v>301.60000000000002</v>
      </c>
      <c r="E52" s="12">
        <v>300.89</v>
      </c>
    </row>
    <row r="53" spans="1:5" x14ac:dyDescent="0.2">
      <c r="A53" s="9" t="s">
        <v>517</v>
      </c>
      <c r="B53" s="11">
        <v>1129</v>
      </c>
      <c r="C53" s="12">
        <v>149.28</v>
      </c>
      <c r="D53" s="12">
        <v>155.94999999999999</v>
      </c>
      <c r="E53" s="12">
        <v>158.99</v>
      </c>
    </row>
    <row r="54" spans="1:5" x14ac:dyDescent="0.2">
      <c r="A54" s="9" t="s">
        <v>518</v>
      </c>
      <c r="B54" s="11">
        <v>1128</v>
      </c>
      <c r="C54" s="12">
        <v>439.49</v>
      </c>
      <c r="D54" s="12">
        <v>432.77</v>
      </c>
      <c r="E54" s="12">
        <v>432.55</v>
      </c>
    </row>
    <row r="55" spans="1:5" x14ac:dyDescent="0.2">
      <c r="A55" s="9" t="s">
        <v>35</v>
      </c>
      <c r="B55" s="11">
        <v>1123</v>
      </c>
      <c r="C55" s="12">
        <v>1310.6300000000001</v>
      </c>
      <c r="D55" s="12">
        <v>1294.76</v>
      </c>
      <c r="E55" s="12">
        <v>1308.74</v>
      </c>
    </row>
    <row r="56" spans="1:5" x14ac:dyDescent="0.2">
      <c r="A56" s="9" t="s">
        <v>519</v>
      </c>
      <c r="B56" s="11">
        <v>1204</v>
      </c>
      <c r="C56" s="12">
        <v>652.27</v>
      </c>
      <c r="D56" s="12">
        <v>646.02</v>
      </c>
      <c r="E56" s="12">
        <v>661.87</v>
      </c>
    </row>
    <row r="57" spans="1:5" x14ac:dyDescent="0.2">
      <c r="A57" s="9" t="s">
        <v>36</v>
      </c>
      <c r="B57" s="11">
        <v>1202</v>
      </c>
      <c r="C57" s="12">
        <v>360.55</v>
      </c>
      <c r="D57" s="12">
        <v>360.56</v>
      </c>
      <c r="E57" s="12">
        <v>354.84</v>
      </c>
    </row>
    <row r="58" spans="1:5" x14ac:dyDescent="0.2">
      <c r="A58" s="9" t="s">
        <v>37</v>
      </c>
      <c r="B58" s="11">
        <v>1203</v>
      </c>
      <c r="C58" s="12">
        <v>774.36</v>
      </c>
      <c r="D58" s="12">
        <v>764.17</v>
      </c>
      <c r="E58" s="12">
        <v>774.69</v>
      </c>
    </row>
    <row r="59" spans="1:5" x14ac:dyDescent="0.2">
      <c r="A59" s="9" t="s">
        <v>38</v>
      </c>
      <c r="B59" s="11">
        <v>1302</v>
      </c>
      <c r="C59" s="12">
        <v>201.51</v>
      </c>
      <c r="D59" s="12">
        <v>201.83</v>
      </c>
      <c r="E59" s="12">
        <v>202.26</v>
      </c>
    </row>
    <row r="60" spans="1:5" x14ac:dyDescent="0.2">
      <c r="A60" s="9" t="s">
        <v>39</v>
      </c>
      <c r="B60" s="11">
        <v>1303</v>
      </c>
      <c r="C60" s="12">
        <v>748.64</v>
      </c>
      <c r="D60" s="12">
        <v>748.73</v>
      </c>
      <c r="E60" s="12">
        <v>745.06</v>
      </c>
    </row>
    <row r="61" spans="1:5" x14ac:dyDescent="0.2">
      <c r="A61" s="9" t="s">
        <v>40</v>
      </c>
      <c r="B61" s="11">
        <v>1304</v>
      </c>
      <c r="C61" s="12">
        <v>277.70999999999998</v>
      </c>
      <c r="D61" s="12">
        <v>288.79000000000002</v>
      </c>
      <c r="E61" s="12">
        <v>289.47000000000003</v>
      </c>
    </row>
    <row r="62" spans="1:5" x14ac:dyDescent="0.2">
      <c r="A62" s="9" t="s">
        <v>41</v>
      </c>
      <c r="B62" s="11">
        <v>1401</v>
      </c>
      <c r="C62" s="12">
        <v>98.94</v>
      </c>
      <c r="D62" s="12">
        <v>98.34</v>
      </c>
      <c r="E62" s="12">
        <v>100.6</v>
      </c>
    </row>
    <row r="63" spans="1:5" x14ac:dyDescent="0.2">
      <c r="A63" s="9" t="s">
        <v>42</v>
      </c>
      <c r="B63" s="11">
        <v>1402</v>
      </c>
      <c r="C63" s="12">
        <v>466.74</v>
      </c>
      <c r="D63" s="12">
        <v>481.91</v>
      </c>
      <c r="E63" s="12">
        <v>502.68</v>
      </c>
    </row>
    <row r="64" spans="1:5" x14ac:dyDescent="0.2">
      <c r="A64" s="9" t="s">
        <v>43</v>
      </c>
      <c r="B64" s="11">
        <v>1501</v>
      </c>
      <c r="C64" s="12">
        <v>135.38999999999999</v>
      </c>
      <c r="D64" s="12">
        <v>135.91999999999999</v>
      </c>
      <c r="E64" s="12">
        <v>127.02</v>
      </c>
    </row>
    <row r="65" spans="1:5" x14ac:dyDescent="0.2">
      <c r="A65" s="9" t="s">
        <v>44</v>
      </c>
      <c r="B65" s="11">
        <v>1601</v>
      </c>
      <c r="C65" s="12">
        <v>71.88</v>
      </c>
      <c r="D65" s="12">
        <v>73.489999999999995</v>
      </c>
      <c r="E65" s="12">
        <v>75.23</v>
      </c>
    </row>
    <row r="66" spans="1:5" x14ac:dyDescent="0.2">
      <c r="A66" s="9" t="s">
        <v>45</v>
      </c>
      <c r="B66" s="11">
        <v>1707</v>
      </c>
      <c r="C66" s="12">
        <v>328.03</v>
      </c>
      <c r="D66" s="12">
        <v>339.6</v>
      </c>
      <c r="E66" s="12">
        <v>329.2</v>
      </c>
    </row>
    <row r="67" spans="1:5" x14ac:dyDescent="0.2">
      <c r="A67" s="9" t="s">
        <v>46</v>
      </c>
      <c r="B67" s="11">
        <v>1711</v>
      </c>
      <c r="C67" s="12">
        <v>294.10000000000002</v>
      </c>
      <c r="D67" s="12">
        <v>295.05</v>
      </c>
      <c r="E67" s="12">
        <v>295.22000000000003</v>
      </c>
    </row>
    <row r="68" spans="1:5" x14ac:dyDescent="0.2">
      <c r="A68" s="9" t="s">
        <v>47</v>
      </c>
      <c r="B68" s="11">
        <v>1714</v>
      </c>
      <c r="C68" s="12">
        <v>832.83</v>
      </c>
      <c r="D68" s="12">
        <v>831.53</v>
      </c>
      <c r="E68" s="12">
        <v>855.52</v>
      </c>
    </row>
    <row r="69" spans="1:5" x14ac:dyDescent="0.2">
      <c r="A69" s="9" t="s">
        <v>48</v>
      </c>
      <c r="B69" s="11">
        <v>1712</v>
      </c>
      <c r="C69" s="12">
        <v>410.16</v>
      </c>
      <c r="D69" s="12">
        <v>398.98</v>
      </c>
      <c r="E69" s="12">
        <v>410.4</v>
      </c>
    </row>
    <row r="70" spans="1:5" x14ac:dyDescent="0.2">
      <c r="A70" s="9" t="s">
        <v>49</v>
      </c>
      <c r="B70" s="11">
        <v>1718</v>
      </c>
      <c r="C70" s="12">
        <v>538.21</v>
      </c>
      <c r="D70" s="12">
        <v>549.39</v>
      </c>
      <c r="E70" s="12">
        <v>541.16</v>
      </c>
    </row>
    <row r="71" spans="1:5" x14ac:dyDescent="0.2">
      <c r="A71" s="9" t="s">
        <v>50</v>
      </c>
      <c r="B71" s="11">
        <v>1717</v>
      </c>
      <c r="C71" s="12">
        <v>37.119999999999997</v>
      </c>
      <c r="D71" s="12">
        <v>37.49</v>
      </c>
      <c r="E71" s="12">
        <v>36.51</v>
      </c>
    </row>
    <row r="72" spans="1:5" x14ac:dyDescent="0.2">
      <c r="A72" s="9" t="s">
        <v>51</v>
      </c>
      <c r="B72" s="11">
        <v>1701</v>
      </c>
      <c r="C72" s="12">
        <v>236.74</v>
      </c>
      <c r="D72" s="12">
        <v>237.35</v>
      </c>
      <c r="E72" s="12">
        <v>236.36</v>
      </c>
    </row>
    <row r="73" spans="1:5" x14ac:dyDescent="0.2">
      <c r="A73" s="9" t="s">
        <v>52</v>
      </c>
      <c r="B73" s="11">
        <v>1702</v>
      </c>
      <c r="C73" s="12">
        <v>175.17</v>
      </c>
      <c r="D73" s="12">
        <v>177.64</v>
      </c>
      <c r="E73" s="12">
        <v>178.95</v>
      </c>
    </row>
    <row r="74" spans="1:5" x14ac:dyDescent="0.2">
      <c r="A74" s="9" t="s">
        <v>53</v>
      </c>
      <c r="B74" s="11">
        <v>1715</v>
      </c>
      <c r="C74" s="12">
        <v>302.83999999999997</v>
      </c>
      <c r="D74" s="12">
        <v>303.58</v>
      </c>
      <c r="E74" s="12">
        <v>305.88</v>
      </c>
    </row>
    <row r="75" spans="1:5" x14ac:dyDescent="0.2">
      <c r="A75" s="9" t="s">
        <v>54</v>
      </c>
      <c r="B75" s="11">
        <v>1716</v>
      </c>
      <c r="C75" s="12">
        <v>593.61</v>
      </c>
      <c r="D75" s="12">
        <v>600.1</v>
      </c>
      <c r="E75" s="12">
        <v>615.4</v>
      </c>
    </row>
    <row r="76" spans="1:5" x14ac:dyDescent="0.2">
      <c r="A76" s="9" t="s">
        <v>55</v>
      </c>
      <c r="B76" s="11">
        <v>1801</v>
      </c>
      <c r="C76" s="12">
        <v>362.48</v>
      </c>
      <c r="D76" s="12">
        <v>367.19</v>
      </c>
      <c r="E76" s="12">
        <v>365.71</v>
      </c>
    </row>
    <row r="77" spans="1:5" x14ac:dyDescent="0.2">
      <c r="A77" s="9" t="s">
        <v>56</v>
      </c>
      <c r="B77" s="11">
        <v>1802</v>
      </c>
      <c r="C77" s="12">
        <v>445.7</v>
      </c>
      <c r="D77" s="12">
        <v>450</v>
      </c>
      <c r="E77" s="12">
        <v>448.57</v>
      </c>
    </row>
    <row r="78" spans="1:5" x14ac:dyDescent="0.2">
      <c r="A78" s="9" t="s">
        <v>57</v>
      </c>
      <c r="B78" s="11">
        <v>1902</v>
      </c>
      <c r="C78" s="12">
        <v>2787.61</v>
      </c>
      <c r="D78" s="12">
        <v>2795.51</v>
      </c>
      <c r="E78" s="12">
        <v>2788.95</v>
      </c>
    </row>
    <row r="79" spans="1:5" x14ac:dyDescent="0.2">
      <c r="A79" s="9" t="s">
        <v>58</v>
      </c>
      <c r="B79" s="11">
        <v>1904</v>
      </c>
      <c r="C79" s="12">
        <v>1306.9000000000001</v>
      </c>
      <c r="D79" s="12">
        <v>1309.05</v>
      </c>
      <c r="E79" s="12">
        <v>1296.77</v>
      </c>
    </row>
    <row r="80" spans="1:5" x14ac:dyDescent="0.2">
      <c r="A80" s="9" t="s">
        <v>59</v>
      </c>
      <c r="B80" s="11">
        <v>1903</v>
      </c>
      <c r="C80" s="12">
        <v>1282.3800000000001</v>
      </c>
      <c r="D80" s="12">
        <v>1266.69</v>
      </c>
      <c r="E80" s="12">
        <v>1246.3800000000001</v>
      </c>
    </row>
    <row r="81" spans="1:5" x14ac:dyDescent="0.2">
      <c r="A81" s="9" t="s">
        <v>60</v>
      </c>
      <c r="B81" s="11">
        <v>1905</v>
      </c>
      <c r="C81" s="12">
        <v>64.849999999999994</v>
      </c>
      <c r="D81" s="12">
        <v>64.489999999999995</v>
      </c>
      <c r="E81" s="12">
        <v>64.58</v>
      </c>
    </row>
    <row r="82" spans="1:5" x14ac:dyDescent="0.2">
      <c r="A82" s="9" t="s">
        <v>61</v>
      </c>
      <c r="B82" s="11">
        <v>1906</v>
      </c>
      <c r="C82" s="12">
        <v>1400.32</v>
      </c>
      <c r="D82" s="12">
        <v>1395.91</v>
      </c>
      <c r="E82" s="12">
        <v>1414.53</v>
      </c>
    </row>
    <row r="83" spans="1:5" x14ac:dyDescent="0.2">
      <c r="A83" s="9" t="s">
        <v>62</v>
      </c>
      <c r="B83" s="11">
        <v>1708</v>
      </c>
      <c r="C83" s="12">
        <v>949.95</v>
      </c>
      <c r="D83" s="12">
        <v>951.01</v>
      </c>
      <c r="E83" s="12">
        <v>976.29</v>
      </c>
    </row>
    <row r="84" spans="1:5" x14ac:dyDescent="0.2">
      <c r="A84" s="9" t="s">
        <v>63</v>
      </c>
      <c r="B84" s="11">
        <v>2001</v>
      </c>
      <c r="C84" s="12">
        <v>259.26</v>
      </c>
      <c r="D84" s="12">
        <v>257.38</v>
      </c>
      <c r="E84" s="12">
        <v>258.5</v>
      </c>
    </row>
    <row r="85" spans="1:5" x14ac:dyDescent="0.2">
      <c r="A85" s="9" t="s">
        <v>64</v>
      </c>
      <c r="B85" s="11">
        <v>1305</v>
      </c>
      <c r="C85" s="12">
        <v>237.02</v>
      </c>
      <c r="D85" s="12">
        <v>239.45</v>
      </c>
      <c r="E85" s="12">
        <v>236.92</v>
      </c>
    </row>
    <row r="86" spans="1:5" x14ac:dyDescent="0.2">
      <c r="A86" s="9" t="s">
        <v>65</v>
      </c>
      <c r="B86" s="11">
        <v>2002</v>
      </c>
      <c r="C86" s="12">
        <v>17.25</v>
      </c>
      <c r="D86" s="12">
        <v>17.309999999999999</v>
      </c>
      <c r="E86" s="12">
        <v>17.190000000000001</v>
      </c>
    </row>
    <row r="87" spans="1:5" x14ac:dyDescent="0.2">
      <c r="A87" s="9" t="s">
        <v>520</v>
      </c>
      <c r="B87" s="11">
        <v>2008</v>
      </c>
      <c r="C87" s="12">
        <v>1881.19</v>
      </c>
      <c r="D87" s="12">
        <v>1883.16</v>
      </c>
      <c r="E87" s="12">
        <v>1927.18</v>
      </c>
    </row>
    <row r="88" spans="1:5" x14ac:dyDescent="0.2">
      <c r="A88" s="9" t="s">
        <v>449</v>
      </c>
      <c r="B88" s="11">
        <v>2007</v>
      </c>
      <c r="C88" s="12">
        <v>472.33</v>
      </c>
      <c r="D88" s="12">
        <v>477.86</v>
      </c>
      <c r="E88" s="12">
        <v>498.88</v>
      </c>
    </row>
    <row r="89" spans="1:5" x14ac:dyDescent="0.2">
      <c r="A89" s="9" t="s">
        <v>66</v>
      </c>
      <c r="B89" s="11">
        <v>2101</v>
      </c>
      <c r="C89" s="12">
        <v>48.85</v>
      </c>
      <c r="D89" s="12">
        <v>49.21</v>
      </c>
      <c r="E89" s="12">
        <v>49.53</v>
      </c>
    </row>
    <row r="90" spans="1:5" x14ac:dyDescent="0.2">
      <c r="A90" s="9" t="s">
        <v>67</v>
      </c>
      <c r="B90" s="11">
        <v>2201</v>
      </c>
      <c r="C90" s="12">
        <v>66.13</v>
      </c>
      <c r="D90" s="12">
        <v>66.13</v>
      </c>
      <c r="E90" s="12">
        <v>66.13</v>
      </c>
    </row>
    <row r="91" spans="1:5" x14ac:dyDescent="0.2">
      <c r="A91" s="9" t="s">
        <v>450</v>
      </c>
      <c r="B91" s="11">
        <v>2207</v>
      </c>
      <c r="C91" s="12">
        <v>68.25</v>
      </c>
      <c r="D91" s="12">
        <v>68.25</v>
      </c>
      <c r="E91" s="12">
        <v>68.67</v>
      </c>
    </row>
    <row r="92" spans="1:5" x14ac:dyDescent="0.2">
      <c r="A92" s="9" t="s">
        <v>68</v>
      </c>
      <c r="B92" s="11">
        <v>2204</v>
      </c>
      <c r="C92" s="12">
        <v>218.65</v>
      </c>
      <c r="D92" s="12">
        <v>233.27</v>
      </c>
      <c r="E92" s="12">
        <v>233.27</v>
      </c>
    </row>
    <row r="93" spans="1:5" x14ac:dyDescent="0.2">
      <c r="A93" s="9" t="s">
        <v>69</v>
      </c>
      <c r="B93" s="11">
        <v>2205</v>
      </c>
      <c r="C93" s="12">
        <v>188.13</v>
      </c>
      <c r="D93" s="12">
        <v>188.66</v>
      </c>
      <c r="E93" s="12">
        <v>188.78</v>
      </c>
    </row>
    <row r="94" spans="1:5" x14ac:dyDescent="0.2">
      <c r="A94" s="9" t="s">
        <v>70</v>
      </c>
      <c r="B94" s="11">
        <v>2206</v>
      </c>
      <c r="C94" s="12">
        <v>340.49</v>
      </c>
      <c r="D94" s="12">
        <v>336.83</v>
      </c>
      <c r="E94" s="12">
        <v>344.72</v>
      </c>
    </row>
    <row r="95" spans="1:5" x14ac:dyDescent="0.2">
      <c r="A95" s="9" t="s">
        <v>71</v>
      </c>
      <c r="B95" s="11">
        <v>2301</v>
      </c>
      <c r="C95" s="12">
        <v>133.25</v>
      </c>
      <c r="D95" s="12">
        <v>133.08000000000001</v>
      </c>
      <c r="E95" s="12">
        <v>134.46</v>
      </c>
    </row>
    <row r="96" spans="1:5" x14ac:dyDescent="0.2">
      <c r="A96" s="9" t="s">
        <v>72</v>
      </c>
      <c r="B96" s="11">
        <v>2302</v>
      </c>
      <c r="C96" s="12">
        <v>71.73</v>
      </c>
      <c r="D96" s="12">
        <v>71.81</v>
      </c>
      <c r="E96" s="12">
        <v>71.16</v>
      </c>
    </row>
    <row r="97" spans="1:5" x14ac:dyDescent="0.2">
      <c r="A97" s="9" t="s">
        <v>73</v>
      </c>
      <c r="B97" s="11">
        <v>2303</v>
      </c>
      <c r="C97" s="12">
        <v>71.27</v>
      </c>
      <c r="D97" s="12">
        <v>74.8</v>
      </c>
      <c r="E97" s="12">
        <v>72.989999999999995</v>
      </c>
    </row>
    <row r="98" spans="1:5" x14ac:dyDescent="0.2">
      <c r="A98" s="9" t="s">
        <v>74</v>
      </c>
      <c r="B98" s="11">
        <v>2306</v>
      </c>
      <c r="C98" s="12">
        <v>100.94</v>
      </c>
      <c r="D98" s="12">
        <v>103.84</v>
      </c>
      <c r="E98" s="12">
        <v>106.29</v>
      </c>
    </row>
    <row r="99" spans="1:5" x14ac:dyDescent="0.2">
      <c r="A99" s="9" t="s">
        <v>75</v>
      </c>
      <c r="B99" s="11">
        <v>2307</v>
      </c>
      <c r="C99" s="12">
        <v>100.64</v>
      </c>
      <c r="D99" s="12">
        <v>97.29</v>
      </c>
      <c r="E99" s="12">
        <v>96.8</v>
      </c>
    </row>
    <row r="100" spans="1:5" x14ac:dyDescent="0.2">
      <c r="A100" s="9" t="s">
        <v>76</v>
      </c>
      <c r="B100" s="11">
        <v>2308</v>
      </c>
      <c r="C100" s="12">
        <v>57.18</v>
      </c>
      <c r="D100" s="12">
        <v>55.85</v>
      </c>
      <c r="E100" s="12">
        <v>56.78</v>
      </c>
    </row>
    <row r="101" spans="1:5" x14ac:dyDescent="0.2">
      <c r="A101" s="9" t="s">
        <v>554</v>
      </c>
      <c r="B101" s="11">
        <v>2309</v>
      </c>
      <c r="C101" s="12">
        <v>158.07</v>
      </c>
      <c r="D101" s="12">
        <v>163.18</v>
      </c>
      <c r="E101" s="12">
        <v>166.16</v>
      </c>
    </row>
    <row r="102" spans="1:5" x14ac:dyDescent="0.2">
      <c r="A102" s="9" t="s">
        <v>77</v>
      </c>
      <c r="B102" s="11">
        <v>2401</v>
      </c>
      <c r="C102" s="12">
        <v>107.33</v>
      </c>
      <c r="D102" s="12">
        <v>107.67</v>
      </c>
      <c r="E102" s="12">
        <v>108.62</v>
      </c>
    </row>
    <row r="103" spans="1:5" x14ac:dyDescent="0.2">
      <c r="A103" s="9" t="s">
        <v>78</v>
      </c>
      <c r="B103" s="11">
        <v>2403</v>
      </c>
      <c r="C103" s="12">
        <v>139.78</v>
      </c>
      <c r="D103" s="12">
        <v>139.66</v>
      </c>
      <c r="E103" s="12">
        <v>140.32</v>
      </c>
    </row>
    <row r="104" spans="1:5" x14ac:dyDescent="0.2">
      <c r="A104" s="9" t="s">
        <v>79</v>
      </c>
      <c r="B104" s="11">
        <v>2501</v>
      </c>
      <c r="C104" s="12">
        <v>30.45</v>
      </c>
      <c r="D104" s="12">
        <v>31.15</v>
      </c>
      <c r="E104" s="12">
        <v>33.33</v>
      </c>
    </row>
    <row r="105" spans="1:5" x14ac:dyDescent="0.2">
      <c r="A105" s="9" t="s">
        <v>80</v>
      </c>
      <c r="B105" s="11">
        <v>2601</v>
      </c>
      <c r="C105" s="12">
        <v>38.9</v>
      </c>
      <c r="D105" s="12">
        <v>45.04</v>
      </c>
      <c r="E105" s="12">
        <v>47.48</v>
      </c>
    </row>
    <row r="106" spans="1:5" x14ac:dyDescent="0.2">
      <c r="A106" s="9" t="s">
        <v>81</v>
      </c>
      <c r="B106" s="11">
        <v>2603</v>
      </c>
      <c r="C106" s="12">
        <v>35.32</v>
      </c>
      <c r="D106" s="12">
        <v>36.520000000000003</v>
      </c>
      <c r="E106" s="12">
        <v>37.49</v>
      </c>
    </row>
    <row r="107" spans="1:5" x14ac:dyDescent="0.2">
      <c r="A107" s="9" t="s">
        <v>82</v>
      </c>
      <c r="B107" s="11">
        <v>2604</v>
      </c>
      <c r="C107" s="12">
        <v>37.520000000000003</v>
      </c>
      <c r="D107" s="12">
        <v>44.35</v>
      </c>
      <c r="E107" s="12">
        <v>46.73</v>
      </c>
    </row>
    <row r="108" spans="1:5" x14ac:dyDescent="0.2">
      <c r="A108" s="9" t="s">
        <v>83</v>
      </c>
      <c r="B108" s="11">
        <v>2605</v>
      </c>
      <c r="C108" s="12">
        <v>38.520000000000003</v>
      </c>
      <c r="D108" s="12">
        <v>39.14</v>
      </c>
      <c r="E108" s="12">
        <v>40.479999999999997</v>
      </c>
    </row>
    <row r="109" spans="1:5" x14ac:dyDescent="0.2">
      <c r="A109" s="9" t="s">
        <v>84</v>
      </c>
      <c r="B109" s="11">
        <v>2611</v>
      </c>
      <c r="C109" s="12">
        <v>385.91</v>
      </c>
      <c r="D109" s="12">
        <v>382.15</v>
      </c>
      <c r="E109" s="12">
        <v>374.69</v>
      </c>
    </row>
    <row r="110" spans="1:5" x14ac:dyDescent="0.2">
      <c r="A110" s="9" t="s">
        <v>85</v>
      </c>
      <c r="B110" s="11">
        <v>2621</v>
      </c>
      <c r="C110" s="12">
        <v>183.85</v>
      </c>
      <c r="D110" s="12">
        <v>227.5</v>
      </c>
      <c r="E110" s="12">
        <v>171.98</v>
      </c>
    </row>
    <row r="111" spans="1:5" x14ac:dyDescent="0.2">
      <c r="A111" s="9" t="s">
        <v>86</v>
      </c>
      <c r="B111" s="11">
        <v>2623</v>
      </c>
      <c r="C111" s="12">
        <v>204.1</v>
      </c>
      <c r="D111" s="12">
        <v>212.06</v>
      </c>
      <c r="E111" s="12">
        <v>218.99</v>
      </c>
    </row>
    <row r="112" spans="1:5" x14ac:dyDescent="0.2">
      <c r="A112" s="9" t="s">
        <v>87</v>
      </c>
      <c r="B112" s="11">
        <v>2602</v>
      </c>
      <c r="C112" s="12">
        <v>503.18</v>
      </c>
      <c r="D112" s="12">
        <v>523.05999999999995</v>
      </c>
      <c r="E112" s="12">
        <v>528.5</v>
      </c>
    </row>
    <row r="113" spans="1:5" x14ac:dyDescent="0.2">
      <c r="A113" s="9" t="s">
        <v>88</v>
      </c>
      <c r="B113" s="11">
        <v>2624</v>
      </c>
      <c r="C113" s="12">
        <v>319.99</v>
      </c>
      <c r="D113" s="12">
        <v>316.55</v>
      </c>
      <c r="E113" s="12">
        <v>325.66000000000003</v>
      </c>
    </row>
    <row r="114" spans="1:5" x14ac:dyDescent="0.2">
      <c r="A114" s="9" t="s">
        <v>89</v>
      </c>
      <c r="B114" s="11">
        <v>2631</v>
      </c>
      <c r="C114" s="12">
        <v>299.04000000000002</v>
      </c>
      <c r="D114" s="12">
        <v>303.08</v>
      </c>
      <c r="E114" s="12">
        <v>296.69</v>
      </c>
    </row>
    <row r="115" spans="1:5" x14ac:dyDescent="0.2">
      <c r="A115" s="9" t="s">
        <v>90</v>
      </c>
      <c r="B115" s="11">
        <v>2701</v>
      </c>
      <c r="C115" s="12">
        <v>97.96</v>
      </c>
      <c r="D115" s="12">
        <v>100.01</v>
      </c>
      <c r="E115" s="12">
        <v>98.28</v>
      </c>
    </row>
    <row r="116" spans="1:5" x14ac:dyDescent="0.2">
      <c r="A116" s="9" t="s">
        <v>91</v>
      </c>
      <c r="B116" s="11">
        <v>2702</v>
      </c>
      <c r="C116" s="12">
        <v>246.98</v>
      </c>
      <c r="D116" s="12">
        <v>263.7</v>
      </c>
      <c r="E116" s="12">
        <v>255.82</v>
      </c>
    </row>
    <row r="117" spans="1:5" x14ac:dyDescent="0.2">
      <c r="A117" s="9" t="s">
        <v>92</v>
      </c>
      <c r="B117" s="11">
        <v>2703</v>
      </c>
      <c r="C117" s="12">
        <v>150.36000000000001</v>
      </c>
      <c r="D117" s="12">
        <v>140.01</v>
      </c>
      <c r="E117" s="12">
        <v>135.02000000000001</v>
      </c>
    </row>
    <row r="118" spans="1:5" x14ac:dyDescent="0.2">
      <c r="A118" s="9" t="s">
        <v>93</v>
      </c>
      <c r="B118" s="11">
        <v>2704</v>
      </c>
      <c r="C118" s="12">
        <v>292.60000000000002</v>
      </c>
      <c r="D118" s="12">
        <v>323.74</v>
      </c>
      <c r="E118" s="12">
        <v>336.81</v>
      </c>
    </row>
    <row r="119" spans="1:5" x14ac:dyDescent="0.2">
      <c r="A119" s="9" t="s">
        <v>94</v>
      </c>
      <c r="B119" s="11">
        <v>2705</v>
      </c>
      <c r="C119" s="12">
        <v>158.33000000000001</v>
      </c>
      <c r="D119" s="12">
        <v>156.47999999999999</v>
      </c>
      <c r="E119" s="12">
        <v>152.94999999999999</v>
      </c>
    </row>
    <row r="120" spans="1:5" x14ac:dyDescent="0.2">
      <c r="A120" s="9" t="s">
        <v>95</v>
      </c>
      <c r="B120" s="11">
        <v>2711</v>
      </c>
      <c r="C120" s="12">
        <v>159.37</v>
      </c>
      <c r="D120" s="12">
        <v>165.69</v>
      </c>
      <c r="E120" s="12">
        <v>170.42</v>
      </c>
    </row>
    <row r="121" spans="1:5" x14ac:dyDescent="0.2">
      <c r="A121" s="9" t="s">
        <v>96</v>
      </c>
      <c r="B121" s="11">
        <v>2706</v>
      </c>
      <c r="C121" s="12">
        <v>388.1</v>
      </c>
      <c r="D121" s="12">
        <v>383.97</v>
      </c>
      <c r="E121" s="12">
        <v>389.82</v>
      </c>
    </row>
    <row r="122" spans="1:5" x14ac:dyDescent="0.2">
      <c r="A122" s="9" t="s">
        <v>97</v>
      </c>
      <c r="B122" s="11">
        <v>2712</v>
      </c>
      <c r="C122" s="12">
        <v>1005.85</v>
      </c>
      <c r="D122" s="12">
        <v>1015.55</v>
      </c>
      <c r="E122" s="12">
        <v>1033.23</v>
      </c>
    </row>
    <row r="123" spans="1:5" x14ac:dyDescent="0.2">
      <c r="A123" s="9" t="s">
        <v>98</v>
      </c>
      <c r="B123" s="11">
        <v>2713</v>
      </c>
      <c r="C123" s="12">
        <v>398.69</v>
      </c>
      <c r="D123" s="12">
        <v>397.45</v>
      </c>
      <c r="E123" s="12">
        <v>398.33</v>
      </c>
    </row>
    <row r="124" spans="1:5" x14ac:dyDescent="0.2">
      <c r="A124" s="9" t="s">
        <v>521</v>
      </c>
      <c r="B124" s="11">
        <v>2812</v>
      </c>
      <c r="C124" s="12">
        <v>701.94</v>
      </c>
      <c r="D124" s="12">
        <v>701.44</v>
      </c>
      <c r="E124" s="12">
        <v>692.46</v>
      </c>
    </row>
    <row r="125" spans="1:5" x14ac:dyDescent="0.2">
      <c r="A125" s="9" t="s">
        <v>522</v>
      </c>
      <c r="B125" s="11">
        <v>2904</v>
      </c>
      <c r="C125" s="12">
        <v>532.54</v>
      </c>
      <c r="D125" s="12">
        <v>536.66</v>
      </c>
      <c r="E125" s="12">
        <v>538.57000000000005</v>
      </c>
    </row>
    <row r="126" spans="1:5" x14ac:dyDescent="0.2">
      <c r="A126" s="9" t="s">
        <v>523</v>
      </c>
      <c r="B126" s="11">
        <v>2905</v>
      </c>
      <c r="C126" s="12">
        <v>492.19</v>
      </c>
      <c r="D126" s="12">
        <v>499.21</v>
      </c>
      <c r="E126" s="12">
        <v>499.8</v>
      </c>
    </row>
    <row r="127" spans="1:5" x14ac:dyDescent="0.2">
      <c r="A127" s="9" t="s">
        <v>99</v>
      </c>
      <c r="B127" s="11">
        <v>3002</v>
      </c>
      <c r="C127" s="12">
        <v>1226.6199999999999</v>
      </c>
      <c r="D127" s="12">
        <v>1213.1199999999999</v>
      </c>
      <c r="E127" s="12">
        <v>1210.8499999999999</v>
      </c>
    </row>
    <row r="128" spans="1:5" x14ac:dyDescent="0.2">
      <c r="A128" s="9" t="s">
        <v>100</v>
      </c>
      <c r="B128" s="11">
        <v>3102</v>
      </c>
      <c r="C128" s="12">
        <v>372.65</v>
      </c>
      <c r="D128" s="12">
        <v>372.07</v>
      </c>
      <c r="E128" s="12">
        <v>371.77</v>
      </c>
    </row>
    <row r="129" spans="1:5" x14ac:dyDescent="0.2">
      <c r="A129" s="9" t="s">
        <v>451</v>
      </c>
      <c r="B129" s="11">
        <v>3203</v>
      </c>
      <c r="C129" s="12">
        <v>125.98</v>
      </c>
      <c r="D129" s="12">
        <v>130.69</v>
      </c>
      <c r="E129" s="12">
        <v>129.62</v>
      </c>
    </row>
    <row r="130" spans="1:5" x14ac:dyDescent="0.2">
      <c r="A130" s="9" t="s">
        <v>101</v>
      </c>
      <c r="B130" s="11">
        <v>3303</v>
      </c>
      <c r="C130" s="12">
        <v>57.33</v>
      </c>
      <c r="D130" s="12">
        <v>58.35</v>
      </c>
      <c r="E130" s="12">
        <v>58.85</v>
      </c>
    </row>
    <row r="131" spans="1:5" x14ac:dyDescent="0.2">
      <c r="A131" s="9" t="s">
        <v>102</v>
      </c>
      <c r="B131" s="11">
        <v>3305</v>
      </c>
      <c r="C131" s="12">
        <v>44.34</v>
      </c>
      <c r="D131" s="12">
        <v>44.75</v>
      </c>
      <c r="E131" s="12">
        <v>44.52</v>
      </c>
    </row>
    <row r="132" spans="1:5" x14ac:dyDescent="0.2">
      <c r="A132" s="9" t="s">
        <v>103</v>
      </c>
      <c r="B132" s="11">
        <v>3403</v>
      </c>
      <c r="C132" s="12">
        <v>675.61</v>
      </c>
      <c r="D132" s="12">
        <v>689.31</v>
      </c>
      <c r="E132" s="12">
        <v>707.17</v>
      </c>
    </row>
    <row r="133" spans="1:5" x14ac:dyDescent="0.2">
      <c r="A133" s="9" t="s">
        <v>104</v>
      </c>
      <c r="B133" s="11">
        <v>3602</v>
      </c>
      <c r="C133" s="12">
        <v>115.05</v>
      </c>
      <c r="D133" s="12">
        <v>116.65</v>
      </c>
      <c r="E133" s="12">
        <v>116.65</v>
      </c>
    </row>
    <row r="134" spans="1:5" ht="25.5" x14ac:dyDescent="0.2">
      <c r="A134" s="9" t="s">
        <v>555</v>
      </c>
      <c r="B134" s="11">
        <v>3608</v>
      </c>
      <c r="C134" s="12">
        <v>235.78</v>
      </c>
      <c r="D134" s="12">
        <v>235.78</v>
      </c>
      <c r="E134" s="12">
        <v>235.78</v>
      </c>
    </row>
    <row r="135" spans="1:5" x14ac:dyDescent="0.2">
      <c r="A135" s="9" t="s">
        <v>105</v>
      </c>
      <c r="B135" s="11">
        <v>3601</v>
      </c>
      <c r="C135" s="12">
        <v>1318.94</v>
      </c>
      <c r="D135" s="12">
        <v>1335.85</v>
      </c>
      <c r="E135" s="12">
        <v>1377.81</v>
      </c>
    </row>
    <row r="136" spans="1:5" x14ac:dyDescent="0.2">
      <c r="A136" s="9" t="s">
        <v>106</v>
      </c>
      <c r="B136" s="11">
        <v>3606</v>
      </c>
      <c r="C136" s="12">
        <v>409.67</v>
      </c>
      <c r="D136" s="12">
        <v>409.67</v>
      </c>
      <c r="E136" s="12">
        <v>421.12</v>
      </c>
    </row>
    <row r="137" spans="1:5" x14ac:dyDescent="0.2">
      <c r="A137" s="9" t="s">
        <v>107</v>
      </c>
      <c r="B137" s="11">
        <v>3607</v>
      </c>
      <c r="C137" s="12">
        <v>2487.4299999999998</v>
      </c>
      <c r="D137" s="12">
        <v>2487.4299999999998</v>
      </c>
      <c r="E137" s="12">
        <v>2579.34</v>
      </c>
    </row>
    <row r="138" spans="1:5" x14ac:dyDescent="0.2">
      <c r="A138" s="9" t="s">
        <v>108</v>
      </c>
      <c r="B138" s="11">
        <v>3709</v>
      </c>
      <c r="C138" s="12">
        <v>188.18</v>
      </c>
      <c r="D138" s="12">
        <v>188.18</v>
      </c>
      <c r="E138" s="12">
        <v>188.18</v>
      </c>
    </row>
    <row r="139" spans="1:5" x14ac:dyDescent="0.2">
      <c r="A139" s="9" t="s">
        <v>109</v>
      </c>
      <c r="B139" s="11">
        <v>3808</v>
      </c>
      <c r="C139" s="12">
        <v>2401.84</v>
      </c>
      <c r="D139" s="12">
        <v>2401.84</v>
      </c>
      <c r="E139" s="12">
        <v>2401.84</v>
      </c>
    </row>
    <row r="140" spans="1:5" x14ac:dyDescent="0.2">
      <c r="A140" s="9" t="s">
        <v>110</v>
      </c>
      <c r="B140" s="11">
        <v>3902</v>
      </c>
      <c r="C140" s="12">
        <v>573.54999999999995</v>
      </c>
      <c r="D140" s="12">
        <v>573.54999999999995</v>
      </c>
      <c r="E140" s="12">
        <v>573.54999999999995</v>
      </c>
    </row>
    <row r="141" spans="1:5" x14ac:dyDescent="0.2">
      <c r="A141" s="9" t="s">
        <v>111</v>
      </c>
      <c r="B141" s="11">
        <v>3903</v>
      </c>
      <c r="C141" s="12">
        <v>274.61</v>
      </c>
      <c r="D141" s="12">
        <v>274.61</v>
      </c>
      <c r="E141" s="12">
        <v>274.61</v>
      </c>
    </row>
    <row r="142" spans="1:5" x14ac:dyDescent="0.2">
      <c r="A142" s="9" t="s">
        <v>112</v>
      </c>
      <c r="B142" s="11">
        <v>4052</v>
      </c>
      <c r="C142" s="12">
        <v>351.69</v>
      </c>
      <c r="D142" s="12">
        <v>352.09</v>
      </c>
      <c r="E142" s="12">
        <v>352.26</v>
      </c>
    </row>
    <row r="143" spans="1:5" x14ac:dyDescent="0.2">
      <c r="A143" s="9" t="s">
        <v>113</v>
      </c>
      <c r="B143" s="11">
        <v>4056</v>
      </c>
      <c r="C143" s="12">
        <v>124.59</v>
      </c>
      <c r="D143" s="12">
        <v>124.81</v>
      </c>
      <c r="E143" s="12">
        <v>126.43</v>
      </c>
    </row>
    <row r="144" spans="1:5" x14ac:dyDescent="0.2">
      <c r="A144" s="9" t="s">
        <v>114</v>
      </c>
      <c r="B144" s="11">
        <v>4113</v>
      </c>
      <c r="C144" s="12">
        <v>6457.71</v>
      </c>
      <c r="D144" s="12">
        <v>6458.09</v>
      </c>
      <c r="E144" s="12">
        <v>6458.46</v>
      </c>
    </row>
    <row r="145" spans="1:5" x14ac:dyDescent="0.2">
      <c r="A145" s="9" t="s">
        <v>115</v>
      </c>
      <c r="B145" s="11">
        <v>4128</v>
      </c>
      <c r="C145" s="12">
        <v>3962.63</v>
      </c>
      <c r="D145" s="12">
        <v>3964.04</v>
      </c>
      <c r="E145" s="12">
        <v>3968.32</v>
      </c>
    </row>
    <row r="146" spans="1:5" x14ac:dyDescent="0.2">
      <c r="A146" s="9" t="s">
        <v>116</v>
      </c>
      <c r="B146" s="11">
        <v>4120</v>
      </c>
      <c r="C146" s="12">
        <v>19233.16</v>
      </c>
      <c r="D146" s="12">
        <v>19233.16</v>
      </c>
      <c r="E146" s="12">
        <v>19233.16</v>
      </c>
    </row>
    <row r="147" spans="1:5" x14ac:dyDescent="0.2">
      <c r="A147" s="9" t="s">
        <v>117</v>
      </c>
      <c r="B147" s="11">
        <v>4121</v>
      </c>
      <c r="C147" s="12">
        <v>12189.35</v>
      </c>
      <c r="D147" s="12">
        <v>12189.35</v>
      </c>
      <c r="E147" s="12">
        <v>12717.13</v>
      </c>
    </row>
    <row r="148" spans="1:5" x14ac:dyDescent="0.2">
      <c r="A148" s="9" t="s">
        <v>118</v>
      </c>
      <c r="B148" s="11">
        <v>4116</v>
      </c>
      <c r="C148" s="12">
        <v>2573.37</v>
      </c>
      <c r="D148" s="12">
        <v>2557.17</v>
      </c>
      <c r="E148" s="12">
        <v>2606.77</v>
      </c>
    </row>
    <row r="149" spans="1:5" x14ac:dyDescent="0.2">
      <c r="A149" s="9" t="s">
        <v>119</v>
      </c>
      <c r="B149" s="11">
        <v>4117</v>
      </c>
      <c r="C149" s="12">
        <v>2734.31</v>
      </c>
      <c r="D149" s="12">
        <v>2804.46</v>
      </c>
      <c r="E149" s="12">
        <v>2882.83</v>
      </c>
    </row>
    <row r="150" spans="1:5" x14ac:dyDescent="0.2">
      <c r="A150" s="9" t="s">
        <v>120</v>
      </c>
      <c r="B150" s="11">
        <v>4118</v>
      </c>
      <c r="C150" s="12">
        <v>1965.41</v>
      </c>
      <c r="D150" s="12">
        <v>1966.24</v>
      </c>
      <c r="E150" s="12">
        <v>1966.74</v>
      </c>
    </row>
    <row r="151" spans="1:5" x14ac:dyDescent="0.2">
      <c r="A151" s="9" t="s">
        <v>524</v>
      </c>
      <c r="B151" s="11">
        <v>4136</v>
      </c>
      <c r="C151" s="12">
        <v>12957.74</v>
      </c>
      <c r="D151" s="12">
        <v>12957.74</v>
      </c>
      <c r="E151" s="12">
        <v>12957.74</v>
      </c>
    </row>
    <row r="152" spans="1:5" x14ac:dyDescent="0.2">
      <c r="A152" s="9" t="s">
        <v>121</v>
      </c>
      <c r="B152" s="11">
        <v>4132</v>
      </c>
      <c r="C152" s="12">
        <v>10356.290000000001</v>
      </c>
      <c r="D152" s="12">
        <v>10374.219999999999</v>
      </c>
      <c r="E152" s="12">
        <v>10407.82</v>
      </c>
    </row>
    <row r="153" spans="1:5" x14ac:dyDescent="0.2">
      <c r="A153" s="9" t="s">
        <v>122</v>
      </c>
      <c r="B153" s="11">
        <v>4133</v>
      </c>
      <c r="C153" s="12">
        <v>7377.15</v>
      </c>
      <c r="D153" s="12">
        <v>7381.95</v>
      </c>
      <c r="E153" s="12">
        <v>7383.06</v>
      </c>
    </row>
    <row r="154" spans="1:5" x14ac:dyDescent="0.2">
      <c r="A154" s="9" t="s">
        <v>123</v>
      </c>
      <c r="B154" s="11">
        <v>4129</v>
      </c>
      <c r="C154" s="12">
        <v>3626.34</v>
      </c>
      <c r="D154" s="12">
        <v>3627.52</v>
      </c>
      <c r="E154" s="12">
        <v>3644.72</v>
      </c>
    </row>
    <row r="155" spans="1:5" x14ac:dyDescent="0.2">
      <c r="A155" s="9" t="s">
        <v>124</v>
      </c>
      <c r="B155" s="11">
        <v>4165</v>
      </c>
      <c r="C155" s="12">
        <v>2553.1999999999998</v>
      </c>
      <c r="D155" s="12">
        <v>2563.19</v>
      </c>
      <c r="E155" s="12">
        <v>2511.5100000000002</v>
      </c>
    </row>
    <row r="156" spans="1:5" x14ac:dyDescent="0.2">
      <c r="A156" s="9" t="s">
        <v>125</v>
      </c>
      <c r="B156" s="11">
        <v>4148</v>
      </c>
      <c r="C156" s="12">
        <v>893.79</v>
      </c>
      <c r="D156" s="12">
        <v>894.33</v>
      </c>
      <c r="E156" s="12">
        <v>894.85</v>
      </c>
    </row>
    <row r="157" spans="1:5" x14ac:dyDescent="0.2">
      <c r="A157" s="9" t="s">
        <v>126</v>
      </c>
      <c r="B157" s="11">
        <v>4126</v>
      </c>
      <c r="C157" s="12">
        <v>3778.66</v>
      </c>
      <c r="D157" s="12">
        <v>3792.09</v>
      </c>
      <c r="E157" s="12">
        <v>3865.82</v>
      </c>
    </row>
    <row r="158" spans="1:5" x14ac:dyDescent="0.2">
      <c r="A158" s="9" t="s">
        <v>127</v>
      </c>
      <c r="B158" s="11">
        <v>4125</v>
      </c>
      <c r="C158" s="12">
        <v>1873.33</v>
      </c>
      <c r="D158" s="12">
        <v>1912.43</v>
      </c>
      <c r="E158" s="12">
        <v>1912.73</v>
      </c>
    </row>
    <row r="159" spans="1:5" x14ac:dyDescent="0.2">
      <c r="A159" s="9" t="s">
        <v>128</v>
      </c>
      <c r="B159" s="11">
        <v>4166</v>
      </c>
      <c r="C159" s="12">
        <v>2624.79</v>
      </c>
      <c r="D159" s="12">
        <v>2627.52</v>
      </c>
      <c r="E159" s="12">
        <v>2668.99</v>
      </c>
    </row>
    <row r="160" spans="1:5" x14ac:dyDescent="0.2">
      <c r="A160" s="9" t="s">
        <v>129</v>
      </c>
      <c r="B160" s="11">
        <v>4139</v>
      </c>
      <c r="C160" s="12">
        <v>1484.77</v>
      </c>
      <c r="D160" s="12">
        <v>1484.47</v>
      </c>
      <c r="E160" s="12">
        <v>1485.37</v>
      </c>
    </row>
    <row r="161" spans="1:5" x14ac:dyDescent="0.2">
      <c r="A161" s="9" t="s">
        <v>130</v>
      </c>
      <c r="B161" s="11">
        <v>4145</v>
      </c>
      <c r="C161" s="12">
        <v>1934.65</v>
      </c>
      <c r="D161" s="12">
        <v>1951.34</v>
      </c>
      <c r="E161" s="12">
        <v>1952.59</v>
      </c>
    </row>
    <row r="162" spans="1:5" x14ac:dyDescent="0.2">
      <c r="A162" s="9" t="s">
        <v>131</v>
      </c>
      <c r="B162" s="11">
        <v>4147</v>
      </c>
      <c r="C162" s="12">
        <v>788.93</v>
      </c>
      <c r="D162" s="12">
        <v>789.82</v>
      </c>
      <c r="E162" s="12">
        <v>790.75</v>
      </c>
    </row>
    <row r="163" spans="1:5" x14ac:dyDescent="0.2">
      <c r="A163" s="9" t="s">
        <v>132</v>
      </c>
      <c r="B163" s="11">
        <v>4141</v>
      </c>
      <c r="C163" s="12">
        <v>736.77</v>
      </c>
      <c r="D163" s="12">
        <v>737.74</v>
      </c>
      <c r="E163" s="12">
        <v>738.54</v>
      </c>
    </row>
    <row r="164" spans="1:5" x14ac:dyDescent="0.2">
      <c r="A164" s="9" t="s">
        <v>133</v>
      </c>
      <c r="B164" s="11">
        <v>4153</v>
      </c>
      <c r="C164" s="12">
        <v>2830.11</v>
      </c>
      <c r="D164" s="12">
        <v>2817.57</v>
      </c>
      <c r="E164" s="12">
        <v>2710.75</v>
      </c>
    </row>
    <row r="165" spans="1:5" x14ac:dyDescent="0.2">
      <c r="A165" s="9" t="s">
        <v>134</v>
      </c>
      <c r="B165" s="11">
        <v>4154</v>
      </c>
      <c r="C165" s="12">
        <v>1174.3499999999999</v>
      </c>
      <c r="D165" s="12">
        <v>1174.8599999999999</v>
      </c>
      <c r="E165" s="12">
        <v>1175.49</v>
      </c>
    </row>
    <row r="166" spans="1:5" x14ac:dyDescent="0.2">
      <c r="A166" s="9" t="s">
        <v>135</v>
      </c>
      <c r="B166" s="11">
        <v>4155</v>
      </c>
      <c r="C166" s="12">
        <v>1767.27</v>
      </c>
      <c r="D166" s="12">
        <v>1769.48</v>
      </c>
      <c r="E166" s="12">
        <v>1769.48</v>
      </c>
    </row>
    <row r="167" spans="1:5" x14ac:dyDescent="0.2">
      <c r="A167" s="9" t="s">
        <v>136</v>
      </c>
      <c r="B167" s="11">
        <v>4161</v>
      </c>
      <c r="C167" s="12">
        <v>793.85</v>
      </c>
      <c r="D167" s="12">
        <v>794.91</v>
      </c>
      <c r="E167" s="12">
        <v>799.2</v>
      </c>
    </row>
    <row r="168" spans="1:5" ht="25.5" x14ac:dyDescent="0.2">
      <c r="A168" s="9" t="s">
        <v>137</v>
      </c>
      <c r="B168" s="11">
        <v>4157</v>
      </c>
      <c r="C168" s="12">
        <v>1382.01</v>
      </c>
      <c r="D168" s="12">
        <v>1382.01</v>
      </c>
      <c r="E168" s="12">
        <v>1384.77</v>
      </c>
    </row>
    <row r="169" spans="1:5" x14ac:dyDescent="0.2">
      <c r="A169" s="9" t="s">
        <v>138</v>
      </c>
      <c r="B169" s="11">
        <v>4158</v>
      </c>
      <c r="C169" s="12">
        <v>996.85</v>
      </c>
      <c r="D169" s="12">
        <v>997.74</v>
      </c>
      <c r="E169" s="12">
        <v>1000.93</v>
      </c>
    </row>
    <row r="170" spans="1:5" x14ac:dyDescent="0.2">
      <c r="A170" s="9" t="s">
        <v>139</v>
      </c>
      <c r="B170" s="11">
        <v>4163</v>
      </c>
      <c r="C170" s="12">
        <v>1006.62</v>
      </c>
      <c r="D170" s="12">
        <v>1006.97</v>
      </c>
      <c r="E170" s="12">
        <v>1006.97</v>
      </c>
    </row>
    <row r="171" spans="1:5" x14ac:dyDescent="0.2">
      <c r="A171" s="9" t="s">
        <v>140</v>
      </c>
      <c r="B171" s="11">
        <v>4180</v>
      </c>
      <c r="C171" s="12">
        <v>2745.73</v>
      </c>
      <c r="D171" s="12">
        <v>2759.17</v>
      </c>
      <c r="E171" s="12">
        <v>2710.1</v>
      </c>
    </row>
    <row r="172" spans="1:5" x14ac:dyDescent="0.2">
      <c r="A172" s="9" t="s">
        <v>141</v>
      </c>
      <c r="B172" s="11">
        <v>4173</v>
      </c>
      <c r="C172" s="12">
        <v>3703.42</v>
      </c>
      <c r="D172" s="12">
        <v>3592.07</v>
      </c>
      <c r="E172" s="12">
        <v>3542.37</v>
      </c>
    </row>
    <row r="173" spans="1:5" x14ac:dyDescent="0.2">
      <c r="A173" s="9" t="s">
        <v>142</v>
      </c>
      <c r="B173" s="11">
        <v>4172</v>
      </c>
      <c r="C173" s="12">
        <v>789.27</v>
      </c>
      <c r="D173" s="12">
        <v>789.57</v>
      </c>
      <c r="E173" s="12">
        <v>807.65</v>
      </c>
    </row>
    <row r="174" spans="1:5" x14ac:dyDescent="0.2">
      <c r="A174" s="9" t="s">
        <v>143</v>
      </c>
      <c r="B174" s="11">
        <v>4174</v>
      </c>
      <c r="C174" s="12">
        <v>699.33</v>
      </c>
      <c r="D174" s="12">
        <v>699.33</v>
      </c>
      <c r="E174" s="12">
        <v>699.81</v>
      </c>
    </row>
    <row r="175" spans="1:5" x14ac:dyDescent="0.2">
      <c r="A175" s="9" t="s">
        <v>144</v>
      </c>
      <c r="B175" s="11">
        <v>4188</v>
      </c>
      <c r="C175" s="12">
        <v>3368.38</v>
      </c>
      <c r="D175" s="12">
        <v>3368.38</v>
      </c>
      <c r="E175" s="12">
        <v>3279.59</v>
      </c>
    </row>
    <row r="176" spans="1:5" x14ac:dyDescent="0.2">
      <c r="A176" s="9" t="s">
        <v>145</v>
      </c>
      <c r="B176" s="11">
        <v>4176</v>
      </c>
      <c r="C176" s="12">
        <v>228.97</v>
      </c>
      <c r="D176" s="12">
        <v>229.31</v>
      </c>
      <c r="E176" s="12">
        <v>229.52</v>
      </c>
    </row>
    <row r="177" spans="1:5" x14ac:dyDescent="0.2">
      <c r="A177" s="9" t="s">
        <v>146</v>
      </c>
      <c r="B177" s="11">
        <v>4177</v>
      </c>
      <c r="C177" s="12">
        <v>185.1</v>
      </c>
      <c r="D177" s="12">
        <v>185.57</v>
      </c>
      <c r="E177" s="12">
        <v>186.21</v>
      </c>
    </row>
    <row r="178" spans="1:5" x14ac:dyDescent="0.2">
      <c r="A178" s="9" t="s">
        <v>147</v>
      </c>
      <c r="B178" s="11">
        <v>4181</v>
      </c>
      <c r="C178" s="12">
        <v>149.51</v>
      </c>
      <c r="D178" s="12">
        <v>150.33000000000001</v>
      </c>
      <c r="E178" s="12">
        <v>151.03</v>
      </c>
    </row>
    <row r="179" spans="1:5" x14ac:dyDescent="0.2">
      <c r="A179" s="9" t="s">
        <v>148</v>
      </c>
      <c r="B179" s="11">
        <v>4195</v>
      </c>
      <c r="C179" s="12">
        <v>2095.6999999999998</v>
      </c>
      <c r="D179" s="12">
        <v>2096.21</v>
      </c>
      <c r="E179" s="12">
        <v>2098.62</v>
      </c>
    </row>
    <row r="180" spans="1:5" x14ac:dyDescent="0.2">
      <c r="A180" s="9" t="s">
        <v>149</v>
      </c>
      <c r="B180" s="11">
        <v>4194</v>
      </c>
      <c r="C180" s="12">
        <v>1383.87</v>
      </c>
      <c r="D180" s="12">
        <v>1384.79</v>
      </c>
      <c r="E180" s="12">
        <v>1386.74</v>
      </c>
    </row>
    <row r="181" spans="1:5" x14ac:dyDescent="0.2">
      <c r="A181" s="9" t="s">
        <v>150</v>
      </c>
      <c r="B181" s="11">
        <v>4199</v>
      </c>
      <c r="C181" s="12">
        <v>833.86</v>
      </c>
      <c r="D181" s="12">
        <v>834.31</v>
      </c>
      <c r="E181" s="12">
        <v>843.09</v>
      </c>
    </row>
    <row r="182" spans="1:5" x14ac:dyDescent="0.2">
      <c r="A182" s="9" t="s">
        <v>151</v>
      </c>
      <c r="B182" s="11">
        <v>4219</v>
      </c>
      <c r="C182" s="12">
        <v>46680.51</v>
      </c>
      <c r="D182" s="12">
        <v>46680.51</v>
      </c>
      <c r="E182" s="12">
        <v>46680.51</v>
      </c>
    </row>
    <row r="183" spans="1:5" x14ac:dyDescent="0.2">
      <c r="A183" s="9" t="s">
        <v>152</v>
      </c>
      <c r="B183" s="11">
        <v>4408</v>
      </c>
      <c r="C183" s="12">
        <v>2181.96</v>
      </c>
      <c r="D183" s="12">
        <v>2170.4499999999998</v>
      </c>
      <c r="E183" s="12">
        <v>2170.4499999999998</v>
      </c>
    </row>
    <row r="184" spans="1:5" x14ac:dyDescent="0.2">
      <c r="A184" s="9" t="s">
        <v>153</v>
      </c>
      <c r="B184" s="11">
        <v>4409</v>
      </c>
      <c r="C184" s="12">
        <v>1841.12</v>
      </c>
      <c r="D184" s="12">
        <v>1841.89</v>
      </c>
      <c r="E184" s="12">
        <v>1814.68</v>
      </c>
    </row>
    <row r="185" spans="1:5" x14ac:dyDescent="0.2">
      <c r="A185" s="9" t="s">
        <v>154</v>
      </c>
      <c r="B185" s="11">
        <v>4402</v>
      </c>
      <c r="C185" s="12">
        <v>1305.2</v>
      </c>
      <c r="D185" s="12">
        <v>1305.3699999999999</v>
      </c>
      <c r="E185" s="12">
        <v>1305.49</v>
      </c>
    </row>
    <row r="186" spans="1:5" x14ac:dyDescent="0.2">
      <c r="A186" s="9" t="s">
        <v>155</v>
      </c>
      <c r="B186" s="11">
        <v>4403</v>
      </c>
      <c r="C186" s="12">
        <v>4592.7700000000004</v>
      </c>
      <c r="D186" s="12">
        <v>4610.3900000000003</v>
      </c>
      <c r="E186" s="12">
        <v>4621.7299999999996</v>
      </c>
    </row>
    <row r="187" spans="1:5" x14ac:dyDescent="0.2">
      <c r="A187" s="9" t="s">
        <v>156</v>
      </c>
      <c r="B187" s="11">
        <v>4404</v>
      </c>
      <c r="C187" s="12">
        <v>1904.11</v>
      </c>
      <c r="D187" s="12">
        <v>1904.11</v>
      </c>
      <c r="E187" s="12">
        <v>1906.03</v>
      </c>
    </row>
    <row r="188" spans="1:5" x14ac:dyDescent="0.2">
      <c r="A188" s="9" t="s">
        <v>157</v>
      </c>
      <c r="B188" s="11">
        <v>4405</v>
      </c>
      <c r="C188" s="12">
        <v>958.88</v>
      </c>
      <c r="D188" s="12">
        <v>958.88</v>
      </c>
      <c r="E188" s="12">
        <v>941.59</v>
      </c>
    </row>
    <row r="189" spans="1:5" x14ac:dyDescent="0.2">
      <c r="A189" s="9" t="s">
        <v>525</v>
      </c>
      <c r="B189" s="11">
        <v>4407</v>
      </c>
      <c r="C189" s="12">
        <v>622.86</v>
      </c>
      <c r="D189" s="12">
        <v>622.86</v>
      </c>
      <c r="E189" s="12">
        <v>622.86</v>
      </c>
    </row>
    <row r="190" spans="1:5" x14ac:dyDescent="0.2">
      <c r="A190" s="9" t="s">
        <v>158</v>
      </c>
      <c r="B190" s="11">
        <v>4412</v>
      </c>
      <c r="C190" s="12">
        <v>492.55</v>
      </c>
      <c r="D190" s="12">
        <v>492.55</v>
      </c>
      <c r="E190" s="12">
        <v>492.66</v>
      </c>
    </row>
    <row r="191" spans="1:5" x14ac:dyDescent="0.2">
      <c r="A191" s="9" t="s">
        <v>159</v>
      </c>
      <c r="B191" s="11">
        <v>4415</v>
      </c>
      <c r="C191" s="12">
        <v>314.44</v>
      </c>
      <c r="D191" s="12">
        <v>314.44</v>
      </c>
      <c r="E191" s="12">
        <v>314.44</v>
      </c>
    </row>
    <row r="192" spans="1:5" x14ac:dyDescent="0.2">
      <c r="A192" s="9" t="s">
        <v>160</v>
      </c>
      <c r="B192" s="11">
        <v>4414</v>
      </c>
      <c r="C192" s="12">
        <v>322.06</v>
      </c>
      <c r="D192" s="12">
        <v>322.06</v>
      </c>
      <c r="E192" s="12">
        <v>322.06</v>
      </c>
    </row>
    <row r="193" spans="1:5" x14ac:dyDescent="0.2">
      <c r="A193" s="9" t="s">
        <v>452</v>
      </c>
      <c r="B193" s="11">
        <v>4418</v>
      </c>
      <c r="C193" s="12">
        <v>1315.13</v>
      </c>
      <c r="D193" s="12">
        <v>1315.25</v>
      </c>
      <c r="E193" s="12">
        <v>1315.25</v>
      </c>
    </row>
    <row r="194" spans="1:5" x14ac:dyDescent="0.2">
      <c r="A194" s="9" t="s">
        <v>161</v>
      </c>
      <c r="B194" s="11">
        <v>4502</v>
      </c>
      <c r="C194" s="12">
        <v>523.52</v>
      </c>
      <c r="D194" s="12">
        <v>523.79</v>
      </c>
      <c r="E194" s="12">
        <v>524.03</v>
      </c>
    </row>
    <row r="195" spans="1:5" x14ac:dyDescent="0.2">
      <c r="A195" s="9" t="s">
        <v>526</v>
      </c>
      <c r="B195" s="11">
        <v>4509</v>
      </c>
      <c r="C195" s="12">
        <v>540.61</v>
      </c>
      <c r="D195" s="12">
        <v>543.57000000000005</v>
      </c>
      <c r="E195" s="12">
        <v>543.67999999999995</v>
      </c>
    </row>
    <row r="196" spans="1:5" x14ac:dyDescent="0.2">
      <c r="A196" s="9" t="s">
        <v>162</v>
      </c>
      <c r="B196" s="11">
        <v>4508</v>
      </c>
      <c r="C196" s="12">
        <v>526.84</v>
      </c>
      <c r="D196" s="12">
        <v>527.04</v>
      </c>
      <c r="E196" s="12">
        <v>549.57000000000005</v>
      </c>
    </row>
    <row r="197" spans="1:5" x14ac:dyDescent="0.2">
      <c r="A197" s="9" t="s">
        <v>453</v>
      </c>
      <c r="B197" s="11">
        <v>4504</v>
      </c>
      <c r="C197" s="12">
        <v>236.1</v>
      </c>
      <c r="D197" s="12">
        <v>236.37</v>
      </c>
      <c r="E197" s="12">
        <v>236.58</v>
      </c>
    </row>
    <row r="198" spans="1:5" x14ac:dyDescent="0.2">
      <c r="A198" s="9" t="s">
        <v>163</v>
      </c>
      <c r="B198" s="11">
        <v>4503</v>
      </c>
      <c r="C198" s="12">
        <v>558.41</v>
      </c>
      <c r="D198" s="12">
        <v>558.41</v>
      </c>
      <c r="E198" s="12">
        <v>559.12</v>
      </c>
    </row>
    <row r="199" spans="1:5" x14ac:dyDescent="0.2">
      <c r="A199" s="9" t="s">
        <v>164</v>
      </c>
      <c r="B199" s="11">
        <v>4505</v>
      </c>
      <c r="C199" s="12">
        <v>160.96</v>
      </c>
      <c r="D199" s="12">
        <v>161</v>
      </c>
      <c r="E199" s="12">
        <v>161.22</v>
      </c>
    </row>
    <row r="200" spans="1:5" x14ac:dyDescent="0.2">
      <c r="A200" s="9" t="s">
        <v>165</v>
      </c>
      <c r="B200" s="11">
        <v>4603</v>
      </c>
      <c r="C200" s="12">
        <v>137.54</v>
      </c>
      <c r="D200" s="12">
        <v>137.61000000000001</v>
      </c>
      <c r="E200" s="12">
        <v>140.30000000000001</v>
      </c>
    </row>
    <row r="201" spans="1:5" x14ac:dyDescent="0.2">
      <c r="A201" s="9" t="s">
        <v>166</v>
      </c>
      <c r="B201" s="11">
        <v>4608</v>
      </c>
      <c r="C201" s="12">
        <v>98.08</v>
      </c>
      <c r="D201" s="12">
        <v>97.53</v>
      </c>
      <c r="E201" s="12">
        <v>98.34</v>
      </c>
    </row>
    <row r="202" spans="1:5" x14ac:dyDescent="0.2">
      <c r="A202" s="9" t="s">
        <v>167</v>
      </c>
      <c r="B202" s="11">
        <v>4601</v>
      </c>
      <c r="C202" s="12">
        <v>300.99</v>
      </c>
      <c r="D202" s="12">
        <v>301.11</v>
      </c>
      <c r="E202" s="12">
        <v>301.05</v>
      </c>
    </row>
    <row r="203" spans="1:5" x14ac:dyDescent="0.2">
      <c r="A203" s="9" t="s">
        <v>168</v>
      </c>
      <c r="B203" s="11">
        <v>4605</v>
      </c>
      <c r="C203" s="12">
        <v>263.18</v>
      </c>
      <c r="D203" s="12">
        <v>263.51</v>
      </c>
      <c r="E203" s="12">
        <v>264.20999999999998</v>
      </c>
    </row>
    <row r="204" spans="1:5" x14ac:dyDescent="0.2">
      <c r="A204" s="9" t="s">
        <v>169</v>
      </c>
      <c r="B204" s="11">
        <v>4604</v>
      </c>
      <c r="C204" s="12">
        <v>93.25</v>
      </c>
      <c r="D204" s="12">
        <v>94.54</v>
      </c>
      <c r="E204" s="12">
        <v>94.66</v>
      </c>
    </row>
    <row r="205" spans="1:5" x14ac:dyDescent="0.2">
      <c r="A205" s="9" t="s">
        <v>170</v>
      </c>
      <c r="B205" s="11">
        <v>4751</v>
      </c>
      <c r="C205" s="12">
        <v>4975.6000000000004</v>
      </c>
      <c r="D205" s="12">
        <v>4975.6000000000004</v>
      </c>
      <c r="E205" s="12">
        <v>4975.6000000000004</v>
      </c>
    </row>
    <row r="206" spans="1:5" x14ac:dyDescent="0.2">
      <c r="A206" s="9" t="s">
        <v>171</v>
      </c>
      <c r="B206" s="11">
        <v>4752</v>
      </c>
      <c r="C206" s="12">
        <v>4483.1099999999997</v>
      </c>
      <c r="D206" s="12">
        <v>4486.63</v>
      </c>
      <c r="E206" s="12">
        <v>4489.53</v>
      </c>
    </row>
    <row r="207" spans="1:5" x14ac:dyDescent="0.2">
      <c r="A207" s="9" t="s">
        <v>172</v>
      </c>
      <c r="B207" s="11">
        <v>4753</v>
      </c>
      <c r="C207" s="12">
        <v>2473.2800000000002</v>
      </c>
      <c r="D207" s="12">
        <v>2474.63</v>
      </c>
      <c r="E207" s="12">
        <v>2475.88</v>
      </c>
    </row>
    <row r="208" spans="1:5" x14ac:dyDescent="0.2">
      <c r="A208" s="9" t="s">
        <v>173</v>
      </c>
      <c r="B208" s="11">
        <v>4712</v>
      </c>
      <c r="C208" s="12">
        <v>7072.54</v>
      </c>
      <c r="D208" s="12">
        <v>7072.54</v>
      </c>
      <c r="E208" s="12">
        <v>7072.54</v>
      </c>
    </row>
    <row r="209" spans="1:5" x14ac:dyDescent="0.2">
      <c r="A209" s="9" t="s">
        <v>174</v>
      </c>
      <c r="B209" s="11">
        <v>4713</v>
      </c>
      <c r="C209" s="12">
        <v>7352.03</v>
      </c>
      <c r="D209" s="12">
        <v>7357.26</v>
      </c>
      <c r="E209" s="12">
        <v>7357.26</v>
      </c>
    </row>
    <row r="210" spans="1:5" x14ac:dyDescent="0.2">
      <c r="A210" s="9" t="s">
        <v>454</v>
      </c>
      <c r="B210" s="11">
        <v>4732</v>
      </c>
      <c r="C210" s="12">
        <v>3329.73</v>
      </c>
      <c r="D210" s="12">
        <v>3332.54</v>
      </c>
      <c r="E210" s="12">
        <v>3338.67</v>
      </c>
    </row>
    <row r="211" spans="1:5" x14ac:dyDescent="0.2">
      <c r="A211" s="9" t="s">
        <v>175</v>
      </c>
      <c r="B211" s="11">
        <v>4726</v>
      </c>
      <c r="C211" s="12">
        <v>4483.3900000000003</v>
      </c>
      <c r="D211" s="12">
        <v>4485.13</v>
      </c>
      <c r="E211" s="12">
        <v>4485.13</v>
      </c>
    </row>
    <row r="212" spans="1:5" x14ac:dyDescent="0.2">
      <c r="A212" s="9" t="s">
        <v>455</v>
      </c>
      <c r="B212" s="11">
        <v>4733</v>
      </c>
      <c r="C212" s="12">
        <v>2523.04</v>
      </c>
      <c r="D212" s="12">
        <v>2523.04</v>
      </c>
      <c r="E212" s="12">
        <v>2524.17</v>
      </c>
    </row>
    <row r="213" spans="1:5" ht="12.75" customHeight="1" x14ac:dyDescent="0.2">
      <c r="A213" s="9" t="s">
        <v>176</v>
      </c>
      <c r="B213" s="11">
        <v>4731</v>
      </c>
      <c r="C213" s="12">
        <v>3415.64</v>
      </c>
      <c r="D213" s="12">
        <v>3415.64</v>
      </c>
      <c r="E213" s="12">
        <v>3415.64</v>
      </c>
    </row>
    <row r="214" spans="1:5" x14ac:dyDescent="0.2">
      <c r="A214" s="9" t="s">
        <v>177</v>
      </c>
      <c r="B214" s="11">
        <v>4746</v>
      </c>
      <c r="C214" s="12">
        <v>2656.86</v>
      </c>
      <c r="D214" s="12">
        <v>2656.86</v>
      </c>
      <c r="E214" s="12">
        <v>2656.86</v>
      </c>
    </row>
    <row r="215" spans="1:5" x14ac:dyDescent="0.2">
      <c r="A215" s="9" t="s">
        <v>178</v>
      </c>
      <c r="B215" s="11">
        <v>4735</v>
      </c>
      <c r="C215" s="12">
        <v>2046.89</v>
      </c>
      <c r="D215" s="12">
        <v>2049.06</v>
      </c>
      <c r="E215" s="12">
        <v>2049.06</v>
      </c>
    </row>
    <row r="216" spans="1:5" x14ac:dyDescent="0.2">
      <c r="A216" s="9" t="s">
        <v>179</v>
      </c>
      <c r="B216" s="11">
        <v>4738</v>
      </c>
      <c r="C216" s="12">
        <v>1671.23</v>
      </c>
      <c r="D216" s="12">
        <v>1671.23</v>
      </c>
      <c r="E216" s="12">
        <v>1671.45</v>
      </c>
    </row>
    <row r="217" spans="1:5" x14ac:dyDescent="0.2">
      <c r="A217" s="9" t="s">
        <v>456</v>
      </c>
      <c r="B217" s="11">
        <v>4744</v>
      </c>
      <c r="C217" s="12">
        <v>1828.1</v>
      </c>
      <c r="D217" s="12">
        <v>1833.74</v>
      </c>
      <c r="E217" s="12">
        <v>1833.48</v>
      </c>
    </row>
    <row r="218" spans="1:5" x14ac:dyDescent="0.2">
      <c r="A218" s="9" t="s">
        <v>180</v>
      </c>
      <c r="B218" s="11">
        <v>4747</v>
      </c>
      <c r="C218" s="12">
        <v>390</v>
      </c>
      <c r="D218" s="12">
        <v>390.35</v>
      </c>
      <c r="E218" s="12">
        <v>390.68</v>
      </c>
    </row>
    <row r="219" spans="1:5" x14ac:dyDescent="0.2">
      <c r="A219" s="9" t="s">
        <v>181</v>
      </c>
      <c r="B219" s="11">
        <v>4748</v>
      </c>
      <c r="C219" s="12">
        <v>328.04</v>
      </c>
      <c r="D219" s="12">
        <v>328.56</v>
      </c>
      <c r="E219" s="12">
        <v>329.11</v>
      </c>
    </row>
    <row r="220" spans="1:5" x14ac:dyDescent="0.2">
      <c r="A220" s="9" t="s">
        <v>457</v>
      </c>
      <c r="B220" s="11">
        <v>4773</v>
      </c>
      <c r="C220" s="12">
        <v>3556.32</v>
      </c>
      <c r="D220" s="12">
        <v>3558.25</v>
      </c>
      <c r="E220" s="12">
        <v>3558.25</v>
      </c>
    </row>
    <row r="221" spans="1:5" x14ac:dyDescent="0.2">
      <c r="A221" s="9" t="s">
        <v>182</v>
      </c>
      <c r="B221" s="11">
        <v>4802</v>
      </c>
      <c r="C221" s="12">
        <v>556.79</v>
      </c>
      <c r="D221" s="12">
        <v>557.53</v>
      </c>
      <c r="E221" s="12">
        <v>557.65</v>
      </c>
    </row>
    <row r="222" spans="1:5" x14ac:dyDescent="0.2">
      <c r="A222" s="9" t="s">
        <v>183</v>
      </c>
      <c r="B222" s="11">
        <v>4803</v>
      </c>
      <c r="C222" s="12">
        <v>798.3</v>
      </c>
      <c r="D222" s="12">
        <v>798.51</v>
      </c>
      <c r="E222" s="12">
        <v>798.75</v>
      </c>
    </row>
    <row r="223" spans="1:5" x14ac:dyDescent="0.2">
      <c r="A223" s="9" t="s">
        <v>184</v>
      </c>
      <c r="B223" s="11">
        <v>5001</v>
      </c>
      <c r="C223" s="12">
        <v>62.81</v>
      </c>
      <c r="D223" s="12">
        <v>62.78</v>
      </c>
      <c r="E223" s="12">
        <v>62.47</v>
      </c>
    </row>
    <row r="224" spans="1:5" x14ac:dyDescent="0.2">
      <c r="A224" s="9" t="s">
        <v>185</v>
      </c>
      <c r="B224" s="11">
        <v>5101</v>
      </c>
      <c r="C224" s="12">
        <v>245.66</v>
      </c>
      <c r="D224" s="12">
        <v>250.49</v>
      </c>
      <c r="E224" s="12">
        <v>249.66</v>
      </c>
    </row>
    <row r="225" spans="1:5" x14ac:dyDescent="0.2">
      <c r="A225" s="9" t="s">
        <v>186</v>
      </c>
      <c r="B225" s="11">
        <v>5102</v>
      </c>
      <c r="C225" s="12">
        <v>213.95</v>
      </c>
      <c r="D225" s="12">
        <v>215.18</v>
      </c>
      <c r="E225" s="12">
        <v>216.41</v>
      </c>
    </row>
    <row r="226" spans="1:5" x14ac:dyDescent="0.2">
      <c r="A226" s="9" t="s">
        <v>187</v>
      </c>
      <c r="B226" s="11">
        <v>5103</v>
      </c>
      <c r="C226" s="12">
        <v>247.46</v>
      </c>
      <c r="D226" s="12">
        <v>247.12</v>
      </c>
      <c r="E226" s="12">
        <v>247.31</v>
      </c>
    </row>
    <row r="227" spans="1:5" x14ac:dyDescent="0.2">
      <c r="A227" s="9" t="s">
        <v>188</v>
      </c>
      <c r="B227" s="11">
        <v>5201</v>
      </c>
      <c r="C227" s="12">
        <v>70.39</v>
      </c>
      <c r="D227" s="12">
        <v>71.27</v>
      </c>
      <c r="E227" s="12">
        <v>71.34</v>
      </c>
    </row>
    <row r="228" spans="1:5" x14ac:dyDescent="0.2">
      <c r="A228" s="9" t="s">
        <v>189</v>
      </c>
      <c r="B228" s="11">
        <v>5309</v>
      </c>
      <c r="C228" s="12">
        <v>3617.96</v>
      </c>
      <c r="D228" s="12">
        <v>3629.02</v>
      </c>
      <c r="E228" s="12">
        <v>3629.02</v>
      </c>
    </row>
    <row r="229" spans="1:5" x14ac:dyDescent="0.2">
      <c r="A229" s="9" t="s">
        <v>190</v>
      </c>
      <c r="B229" s="11">
        <v>5303</v>
      </c>
      <c r="C229" s="12">
        <v>177.8</v>
      </c>
      <c r="D229" s="12">
        <v>180.17</v>
      </c>
      <c r="E229" s="12">
        <v>179.77</v>
      </c>
    </row>
    <row r="230" spans="1:5" x14ac:dyDescent="0.2">
      <c r="A230" s="9" t="s">
        <v>191</v>
      </c>
      <c r="B230" s="11">
        <v>5320</v>
      </c>
      <c r="C230" s="12">
        <v>196.88</v>
      </c>
      <c r="D230" s="12">
        <v>197.91</v>
      </c>
      <c r="E230" s="12">
        <v>199.53</v>
      </c>
    </row>
    <row r="231" spans="1:5" x14ac:dyDescent="0.2">
      <c r="A231" s="9" t="s">
        <v>192</v>
      </c>
      <c r="B231" s="11">
        <v>5322</v>
      </c>
      <c r="C231" s="12">
        <v>84.97</v>
      </c>
      <c r="D231" s="12">
        <v>84.85</v>
      </c>
      <c r="E231" s="12">
        <v>85.8</v>
      </c>
    </row>
    <row r="232" spans="1:5" x14ac:dyDescent="0.2">
      <c r="A232" s="9" t="s">
        <v>193</v>
      </c>
      <c r="B232" s="11">
        <v>5323</v>
      </c>
      <c r="C232" s="12">
        <v>186.3</v>
      </c>
      <c r="D232" s="12">
        <v>187.64</v>
      </c>
      <c r="E232" s="12">
        <v>188.01</v>
      </c>
    </row>
    <row r="233" spans="1:5" x14ac:dyDescent="0.2">
      <c r="A233" s="9" t="s">
        <v>194</v>
      </c>
      <c r="B233" s="11">
        <v>5311</v>
      </c>
      <c r="C233" s="12">
        <v>612.46</v>
      </c>
      <c r="D233" s="12">
        <v>589.87</v>
      </c>
      <c r="E233" s="12">
        <v>589.69000000000005</v>
      </c>
    </row>
    <row r="234" spans="1:5" x14ac:dyDescent="0.2">
      <c r="A234" s="9" t="s">
        <v>195</v>
      </c>
      <c r="B234" s="11">
        <v>5312</v>
      </c>
      <c r="C234" s="12">
        <v>127.45</v>
      </c>
      <c r="D234" s="12">
        <v>128.09</v>
      </c>
      <c r="E234" s="12">
        <v>126.86</v>
      </c>
    </row>
    <row r="235" spans="1:5" x14ac:dyDescent="0.2">
      <c r="A235" s="9" t="s">
        <v>527</v>
      </c>
      <c r="B235" s="11">
        <v>5310</v>
      </c>
      <c r="C235" s="12">
        <v>106.24</v>
      </c>
      <c r="D235" s="12">
        <v>107.19</v>
      </c>
      <c r="E235" s="12">
        <v>108.4</v>
      </c>
    </row>
    <row r="236" spans="1:5" x14ac:dyDescent="0.2">
      <c r="A236" s="9" t="s">
        <v>196</v>
      </c>
      <c r="B236" s="11">
        <v>5318</v>
      </c>
      <c r="C236" s="12">
        <v>643.07000000000005</v>
      </c>
      <c r="D236" s="12">
        <v>660.35</v>
      </c>
      <c r="E236" s="12">
        <v>660.35</v>
      </c>
    </row>
    <row r="237" spans="1:5" x14ac:dyDescent="0.2">
      <c r="A237" s="9" t="s">
        <v>197</v>
      </c>
      <c r="B237" s="11">
        <v>5313</v>
      </c>
      <c r="C237" s="12">
        <v>152.08000000000001</v>
      </c>
      <c r="D237" s="12">
        <v>159.26</v>
      </c>
      <c r="E237" s="12">
        <v>159.56</v>
      </c>
    </row>
    <row r="238" spans="1:5" x14ac:dyDescent="0.2">
      <c r="A238" s="9" t="s">
        <v>198</v>
      </c>
      <c r="B238" s="11">
        <v>5321</v>
      </c>
      <c r="C238" s="12">
        <v>202.97</v>
      </c>
      <c r="D238" s="12">
        <v>205.13</v>
      </c>
      <c r="E238" s="12">
        <v>204.46</v>
      </c>
    </row>
    <row r="239" spans="1:5" x14ac:dyDescent="0.2">
      <c r="A239" s="9" t="s">
        <v>199</v>
      </c>
      <c r="B239" s="11">
        <v>5319</v>
      </c>
      <c r="C239" s="12">
        <v>254.15</v>
      </c>
      <c r="D239" s="12">
        <v>254.63</v>
      </c>
      <c r="E239" s="12">
        <v>255.27</v>
      </c>
    </row>
    <row r="240" spans="1:5" x14ac:dyDescent="0.2">
      <c r="A240" s="9" t="s">
        <v>200</v>
      </c>
      <c r="B240" s="11">
        <v>5401</v>
      </c>
      <c r="C240" s="12">
        <v>775.12</v>
      </c>
      <c r="D240" s="12">
        <v>776.18</v>
      </c>
      <c r="E240" s="12">
        <v>776.96</v>
      </c>
    </row>
    <row r="241" spans="1:5" x14ac:dyDescent="0.2">
      <c r="A241" s="9" t="s">
        <v>458</v>
      </c>
      <c r="B241" s="11">
        <v>5420</v>
      </c>
      <c r="C241" s="12">
        <v>3003.14</v>
      </c>
      <c r="D241" s="12">
        <v>3003.14</v>
      </c>
      <c r="E241" s="12">
        <v>3031.9</v>
      </c>
    </row>
    <row r="242" spans="1:5" x14ac:dyDescent="0.2">
      <c r="A242" s="9" t="s">
        <v>201</v>
      </c>
      <c r="B242" s="11">
        <v>5416</v>
      </c>
      <c r="C242" s="12">
        <v>2436.96</v>
      </c>
      <c r="D242" s="12">
        <v>2437.25</v>
      </c>
      <c r="E242" s="12">
        <v>2438.6</v>
      </c>
    </row>
    <row r="243" spans="1:5" x14ac:dyDescent="0.2">
      <c r="A243" s="9" t="s">
        <v>202</v>
      </c>
      <c r="B243" s="11">
        <v>5403</v>
      </c>
      <c r="C243" s="12">
        <v>1741.85</v>
      </c>
      <c r="D243" s="12">
        <v>1741.85</v>
      </c>
      <c r="E243" s="12">
        <v>1741.85</v>
      </c>
    </row>
    <row r="244" spans="1:5" x14ac:dyDescent="0.2">
      <c r="A244" s="9" t="s">
        <v>528</v>
      </c>
      <c r="B244" s="11">
        <v>5404</v>
      </c>
      <c r="C244" s="12">
        <v>4960.8500000000004</v>
      </c>
      <c r="D244" s="12">
        <v>4931.6400000000003</v>
      </c>
      <c r="E244" s="12">
        <v>4915.5</v>
      </c>
    </row>
    <row r="245" spans="1:5" x14ac:dyDescent="0.2">
      <c r="A245" s="9" t="s">
        <v>203</v>
      </c>
      <c r="B245" s="11">
        <v>5419</v>
      </c>
      <c r="C245" s="12">
        <v>17799.75</v>
      </c>
      <c r="D245" s="12">
        <v>17799.75</v>
      </c>
      <c r="E245" s="12">
        <v>17705.7</v>
      </c>
    </row>
    <row r="246" spans="1:5" x14ac:dyDescent="0.2">
      <c r="A246" s="9" t="s">
        <v>204</v>
      </c>
      <c r="B246" s="11">
        <v>5405</v>
      </c>
      <c r="C246" s="12">
        <v>1015.78</v>
      </c>
      <c r="D246" s="12">
        <v>1015.78</v>
      </c>
      <c r="E246" s="12">
        <v>1015.78</v>
      </c>
    </row>
    <row r="247" spans="1:5" x14ac:dyDescent="0.2">
      <c r="A247" s="9" t="s">
        <v>205</v>
      </c>
      <c r="B247" s="11">
        <v>5411</v>
      </c>
      <c r="C247" s="12">
        <v>420.21</v>
      </c>
      <c r="D247" s="12">
        <v>420.21</v>
      </c>
      <c r="E247" s="12">
        <v>420.21</v>
      </c>
    </row>
    <row r="248" spans="1:5" x14ac:dyDescent="0.2">
      <c r="A248" s="9" t="s">
        <v>206</v>
      </c>
      <c r="B248" s="11">
        <v>5412</v>
      </c>
      <c r="C248" s="12">
        <v>1608.77</v>
      </c>
      <c r="D248" s="12">
        <v>1608.77</v>
      </c>
      <c r="E248" s="12">
        <v>1608.77</v>
      </c>
    </row>
    <row r="249" spans="1:5" x14ac:dyDescent="0.2">
      <c r="A249" s="9" t="s">
        <v>207</v>
      </c>
      <c r="B249" s="11">
        <v>5410</v>
      </c>
      <c r="C249" s="12">
        <v>790.16</v>
      </c>
      <c r="D249" s="12">
        <v>790.65</v>
      </c>
      <c r="E249" s="12">
        <v>795.64</v>
      </c>
    </row>
    <row r="250" spans="1:5" x14ac:dyDescent="0.2">
      <c r="A250" s="9" t="s">
        <v>208</v>
      </c>
      <c r="B250" s="11">
        <v>5406</v>
      </c>
      <c r="C250" s="12">
        <v>107.54</v>
      </c>
      <c r="D250" s="12">
        <v>108.51</v>
      </c>
      <c r="E250" s="12">
        <v>106.18</v>
      </c>
    </row>
    <row r="251" spans="1:5" x14ac:dyDescent="0.2">
      <c r="A251" s="9" t="s">
        <v>209</v>
      </c>
      <c r="B251" s="11">
        <v>5408</v>
      </c>
      <c r="C251" s="12">
        <v>46.23</v>
      </c>
      <c r="D251" s="12">
        <v>45.42</v>
      </c>
      <c r="E251" s="12">
        <v>45.86</v>
      </c>
    </row>
    <row r="252" spans="1:5" x14ac:dyDescent="0.2">
      <c r="A252" s="9" t="s">
        <v>210</v>
      </c>
      <c r="B252" s="11">
        <v>5501</v>
      </c>
      <c r="C252" s="12">
        <v>43.34</v>
      </c>
      <c r="D252" s="12">
        <v>43.34</v>
      </c>
      <c r="E252" s="12">
        <v>43.34</v>
      </c>
    </row>
    <row r="253" spans="1:5" x14ac:dyDescent="0.2">
      <c r="A253" s="9" t="s">
        <v>459</v>
      </c>
      <c r="B253" s="11">
        <v>5605</v>
      </c>
      <c r="C253" s="12">
        <v>161.85</v>
      </c>
      <c r="D253" s="12">
        <v>164.54</v>
      </c>
      <c r="E253" s="12">
        <v>164.54</v>
      </c>
    </row>
    <row r="254" spans="1:5" x14ac:dyDescent="0.2">
      <c r="A254" s="9" t="s">
        <v>211</v>
      </c>
      <c r="B254" s="11">
        <v>5701</v>
      </c>
      <c r="C254" s="12">
        <v>2.77</v>
      </c>
      <c r="D254" s="12">
        <v>2.77</v>
      </c>
      <c r="E254" s="12">
        <v>2.77</v>
      </c>
    </row>
    <row r="255" spans="1:5" x14ac:dyDescent="0.2">
      <c r="A255" s="9" t="s">
        <v>212</v>
      </c>
      <c r="B255" s="11">
        <v>5802</v>
      </c>
      <c r="C255" s="12">
        <v>21853.27</v>
      </c>
      <c r="D255" s="12">
        <v>22167.79</v>
      </c>
      <c r="E255" s="12">
        <v>22167.79</v>
      </c>
    </row>
    <row r="256" spans="1:5" x14ac:dyDescent="0.2">
      <c r="A256" s="9" t="s">
        <v>213</v>
      </c>
      <c r="B256" s="11">
        <v>5803</v>
      </c>
      <c r="C256" s="12">
        <v>22515.37</v>
      </c>
      <c r="D256" s="12">
        <v>22515.37</v>
      </c>
      <c r="E256" s="12">
        <v>22515.37</v>
      </c>
    </row>
    <row r="257" spans="1:5" x14ac:dyDescent="0.2">
      <c r="A257" s="9" t="s">
        <v>214</v>
      </c>
      <c r="B257" s="11">
        <v>5811</v>
      </c>
      <c r="C257" s="12">
        <v>39030.97</v>
      </c>
      <c r="D257" s="12">
        <v>39418.11</v>
      </c>
      <c r="E257" s="12">
        <v>39418.11</v>
      </c>
    </row>
    <row r="258" spans="1:5" x14ac:dyDescent="0.2">
      <c r="A258" s="9" t="s">
        <v>215</v>
      </c>
      <c r="B258" s="11">
        <v>5824</v>
      </c>
      <c r="C258" s="12">
        <v>15003.18</v>
      </c>
      <c r="D258" s="12">
        <v>15003.18</v>
      </c>
      <c r="E258" s="12">
        <v>15003.18</v>
      </c>
    </row>
    <row r="259" spans="1:5" x14ac:dyDescent="0.2">
      <c r="A259" s="9" t="s">
        <v>216</v>
      </c>
      <c r="B259" s="11">
        <v>5820</v>
      </c>
      <c r="C259" s="12">
        <v>9573.7099999999991</v>
      </c>
      <c r="D259" s="12">
        <v>9573.7099999999991</v>
      </c>
      <c r="E259" s="12">
        <v>9862.24</v>
      </c>
    </row>
    <row r="260" spans="1:5" x14ac:dyDescent="0.2">
      <c r="A260" s="9" t="s">
        <v>217</v>
      </c>
      <c r="B260" s="11">
        <v>5818</v>
      </c>
      <c r="C260" s="12">
        <v>14747.64</v>
      </c>
      <c r="D260" s="12">
        <v>14747.64</v>
      </c>
      <c r="E260" s="12">
        <v>14747.64</v>
      </c>
    </row>
    <row r="261" spans="1:5" x14ac:dyDescent="0.2">
      <c r="A261" s="9" t="s">
        <v>218</v>
      </c>
      <c r="B261" s="11">
        <v>5819</v>
      </c>
      <c r="C261" s="12">
        <v>4831.58</v>
      </c>
      <c r="D261" s="12">
        <v>5051.0200000000004</v>
      </c>
      <c r="E261" s="12">
        <v>5051.0200000000004</v>
      </c>
    </row>
    <row r="262" spans="1:5" x14ac:dyDescent="0.2">
      <c r="A262" s="9" t="s">
        <v>219</v>
      </c>
      <c r="B262" s="11">
        <v>5821</v>
      </c>
      <c r="C262" s="12">
        <v>9327.99</v>
      </c>
      <c r="D262" s="12">
        <v>9498.5499999999993</v>
      </c>
      <c r="E262" s="12">
        <v>9498.5499999999993</v>
      </c>
    </row>
    <row r="263" spans="1:5" x14ac:dyDescent="0.2">
      <c r="A263" s="9" t="s">
        <v>220</v>
      </c>
      <c r="B263" s="11">
        <v>5817</v>
      </c>
      <c r="C263" s="12">
        <v>5221.91</v>
      </c>
      <c r="D263" s="12">
        <v>5221.91</v>
      </c>
      <c r="E263" s="12">
        <v>5221.91</v>
      </c>
    </row>
    <row r="264" spans="1:5" x14ac:dyDescent="0.2">
      <c r="A264" s="9" t="s">
        <v>221</v>
      </c>
      <c r="B264" s="11">
        <v>5822</v>
      </c>
      <c r="C264" s="12">
        <v>2982.03</v>
      </c>
      <c r="D264" s="12">
        <v>3100.84</v>
      </c>
      <c r="E264" s="12">
        <v>3100.84</v>
      </c>
    </row>
    <row r="265" spans="1:5" x14ac:dyDescent="0.2">
      <c r="A265" s="9" t="s">
        <v>222</v>
      </c>
      <c r="B265" s="11">
        <v>5823</v>
      </c>
      <c r="C265" s="12">
        <v>1499.42</v>
      </c>
      <c r="D265" s="12">
        <v>1505.29</v>
      </c>
      <c r="E265" s="12">
        <v>1505.29</v>
      </c>
    </row>
    <row r="266" spans="1:5" x14ac:dyDescent="0.2">
      <c r="A266" s="9" t="s">
        <v>223</v>
      </c>
      <c r="B266" s="11">
        <v>5825</v>
      </c>
      <c r="C266" s="12">
        <v>13274.74</v>
      </c>
      <c r="D266" s="12">
        <v>13274.74</v>
      </c>
      <c r="E266" s="12">
        <v>13274.74</v>
      </c>
    </row>
    <row r="267" spans="1:5" x14ac:dyDescent="0.2">
      <c r="A267" s="9" t="s">
        <v>224</v>
      </c>
      <c r="B267" s="11">
        <v>5810</v>
      </c>
      <c r="C267" s="12">
        <v>3658.85</v>
      </c>
      <c r="D267" s="12">
        <v>3658.85</v>
      </c>
      <c r="E267" s="12">
        <v>3658.85</v>
      </c>
    </row>
    <row r="268" spans="1:5" x14ac:dyDescent="0.2">
      <c r="A268" s="9" t="s">
        <v>225</v>
      </c>
      <c r="B268" s="11">
        <v>5812</v>
      </c>
      <c r="C268" s="12">
        <v>53705.31</v>
      </c>
      <c r="D268" s="12">
        <v>53999.21</v>
      </c>
      <c r="E268" s="12">
        <v>53999.21</v>
      </c>
    </row>
    <row r="269" spans="1:5" x14ac:dyDescent="0.2">
      <c r="A269" s="9" t="s">
        <v>226</v>
      </c>
      <c r="B269" s="11">
        <v>5903</v>
      </c>
      <c r="C269" s="12">
        <v>608.19000000000005</v>
      </c>
      <c r="D269" s="12">
        <v>609.03</v>
      </c>
      <c r="E269" s="12">
        <v>609.41</v>
      </c>
    </row>
    <row r="270" spans="1:5" x14ac:dyDescent="0.2">
      <c r="A270" s="9" t="s">
        <v>529</v>
      </c>
      <c r="B270" s="11">
        <v>6010</v>
      </c>
      <c r="C270" s="12">
        <v>1003.67</v>
      </c>
      <c r="D270" s="12">
        <v>1032.42</v>
      </c>
      <c r="E270" s="12">
        <v>1010.4</v>
      </c>
    </row>
    <row r="271" spans="1:5" x14ac:dyDescent="0.2">
      <c r="A271" s="9" t="s">
        <v>530</v>
      </c>
      <c r="B271" s="11">
        <v>6011</v>
      </c>
      <c r="C271" s="12">
        <v>1454.4</v>
      </c>
      <c r="D271" s="12">
        <v>1434.63</v>
      </c>
      <c r="E271" s="12">
        <v>1485.54</v>
      </c>
    </row>
    <row r="272" spans="1:5" x14ac:dyDescent="0.2">
      <c r="A272" s="9" t="s">
        <v>531</v>
      </c>
      <c r="B272" s="11">
        <v>6012</v>
      </c>
      <c r="C272" s="12">
        <v>1588.06</v>
      </c>
      <c r="D272" s="12">
        <v>1661.22</v>
      </c>
      <c r="E272" s="12">
        <v>1655.03</v>
      </c>
    </row>
    <row r="273" spans="1:5" x14ac:dyDescent="0.2">
      <c r="A273" s="9" t="s">
        <v>532</v>
      </c>
      <c r="B273" s="11">
        <v>6013</v>
      </c>
      <c r="C273" s="12">
        <v>336.02</v>
      </c>
      <c r="D273" s="12">
        <v>337.49</v>
      </c>
      <c r="E273" s="12">
        <v>324.8</v>
      </c>
    </row>
    <row r="274" spans="1:5" x14ac:dyDescent="0.2">
      <c r="A274" s="9" t="s">
        <v>227</v>
      </c>
      <c r="B274" s="11">
        <v>6103</v>
      </c>
      <c r="C274" s="12">
        <v>38.25</v>
      </c>
      <c r="D274" s="12">
        <v>39.58</v>
      </c>
      <c r="E274" s="12">
        <v>39.58</v>
      </c>
    </row>
    <row r="275" spans="1:5" x14ac:dyDescent="0.2">
      <c r="A275" s="9" t="s">
        <v>533</v>
      </c>
      <c r="B275" s="11">
        <v>6205</v>
      </c>
      <c r="C275" s="12">
        <v>115.57</v>
      </c>
      <c r="D275" s="12">
        <v>116.85</v>
      </c>
      <c r="E275" s="12">
        <v>116.91</v>
      </c>
    </row>
    <row r="276" spans="1:5" x14ac:dyDescent="0.2">
      <c r="A276" s="9" t="s">
        <v>460</v>
      </c>
      <c r="B276" s="11">
        <v>6202</v>
      </c>
      <c r="C276" s="12">
        <v>166.29</v>
      </c>
      <c r="D276" s="12">
        <v>166.19</v>
      </c>
      <c r="E276" s="12">
        <v>166.37</v>
      </c>
    </row>
    <row r="277" spans="1:5" x14ac:dyDescent="0.2">
      <c r="A277" s="9" t="s">
        <v>228</v>
      </c>
      <c r="B277" s="11">
        <v>6305</v>
      </c>
      <c r="C277" s="12">
        <v>1447.03</v>
      </c>
      <c r="D277" s="12">
        <v>1478.94</v>
      </c>
      <c r="E277" s="12">
        <v>1479.54</v>
      </c>
    </row>
    <row r="278" spans="1:5" x14ac:dyDescent="0.2">
      <c r="A278" s="9" t="s">
        <v>229</v>
      </c>
      <c r="B278" s="11">
        <v>6429</v>
      </c>
      <c r="C278" s="12">
        <v>28884.73</v>
      </c>
      <c r="D278" s="12">
        <v>28788.22</v>
      </c>
      <c r="E278" s="12">
        <v>28880.49</v>
      </c>
    </row>
    <row r="279" spans="1:5" x14ac:dyDescent="0.2">
      <c r="A279" s="9" t="s">
        <v>230</v>
      </c>
      <c r="B279" s="11">
        <v>6428</v>
      </c>
      <c r="C279" s="12">
        <v>28993.34</v>
      </c>
      <c r="D279" s="12">
        <v>27047.09</v>
      </c>
      <c r="E279" s="12">
        <v>26727.7</v>
      </c>
    </row>
    <row r="280" spans="1:5" x14ac:dyDescent="0.2">
      <c r="A280" s="9" t="s">
        <v>231</v>
      </c>
      <c r="B280" s="11">
        <v>6413</v>
      </c>
      <c r="C280" s="12">
        <v>9575.89</v>
      </c>
      <c r="D280" s="12">
        <v>9384.26</v>
      </c>
      <c r="E280" s="12">
        <v>9239.7099999999991</v>
      </c>
    </row>
    <row r="281" spans="1:5" x14ac:dyDescent="0.2">
      <c r="A281" s="9" t="s">
        <v>232</v>
      </c>
      <c r="B281" s="11">
        <v>6423</v>
      </c>
      <c r="C281" s="12">
        <v>11238.98</v>
      </c>
      <c r="D281" s="12">
        <v>11109.15</v>
      </c>
      <c r="E281" s="12">
        <v>11659.78</v>
      </c>
    </row>
    <row r="282" spans="1:5" x14ac:dyDescent="0.2">
      <c r="A282" s="9" t="s">
        <v>233</v>
      </c>
      <c r="B282" s="11">
        <v>6424</v>
      </c>
      <c r="C282" s="12">
        <v>19814.490000000002</v>
      </c>
      <c r="D282" s="12">
        <v>19566.63</v>
      </c>
      <c r="E282" s="12">
        <v>19894.349999999999</v>
      </c>
    </row>
    <row r="283" spans="1:5" x14ac:dyDescent="0.2">
      <c r="A283" s="9" t="s">
        <v>234</v>
      </c>
      <c r="B283" s="11">
        <v>8008</v>
      </c>
      <c r="C283" s="12">
        <v>14816.55</v>
      </c>
      <c r="D283" s="12">
        <v>15120.54</v>
      </c>
      <c r="E283" s="12">
        <v>15291.01</v>
      </c>
    </row>
    <row r="284" spans="1:5" x14ac:dyDescent="0.2">
      <c r="A284" s="9" t="s">
        <v>235</v>
      </c>
      <c r="B284" s="11">
        <v>6425</v>
      </c>
      <c r="C284" s="12">
        <v>3158.84</v>
      </c>
      <c r="D284" s="12">
        <v>2913.52</v>
      </c>
      <c r="E284" s="12">
        <v>2911.85</v>
      </c>
    </row>
    <row r="285" spans="1:5" x14ac:dyDescent="0.2">
      <c r="A285" s="9" t="s">
        <v>236</v>
      </c>
      <c r="B285" s="11">
        <v>6426</v>
      </c>
      <c r="C285" s="12">
        <v>2471.79</v>
      </c>
      <c r="D285" s="12">
        <v>2277.16</v>
      </c>
      <c r="E285" s="12">
        <v>2409.1999999999998</v>
      </c>
    </row>
    <row r="286" spans="1:5" x14ac:dyDescent="0.2">
      <c r="A286" s="9" t="s">
        <v>534</v>
      </c>
      <c r="B286" s="11">
        <v>6435</v>
      </c>
      <c r="C286" s="12">
        <v>3105.76</v>
      </c>
      <c r="D286" s="12">
        <v>2760.99</v>
      </c>
      <c r="E286" s="12">
        <v>2936.81</v>
      </c>
    </row>
    <row r="287" spans="1:5" x14ac:dyDescent="0.2">
      <c r="A287" s="9" t="s">
        <v>237</v>
      </c>
      <c r="B287" s="11">
        <v>6418</v>
      </c>
      <c r="C287" s="12">
        <v>1175.82</v>
      </c>
      <c r="D287" s="12">
        <v>1180.53</v>
      </c>
      <c r="E287" s="12">
        <v>1182.19</v>
      </c>
    </row>
    <row r="288" spans="1:5" x14ac:dyDescent="0.2">
      <c r="A288" s="9" t="s">
        <v>238</v>
      </c>
      <c r="B288" s="11">
        <v>6416</v>
      </c>
      <c r="C288" s="12">
        <v>30.62</v>
      </c>
      <c r="D288" s="12">
        <v>30.62</v>
      </c>
      <c r="E288" s="12">
        <v>30.67</v>
      </c>
    </row>
    <row r="289" spans="1:5" x14ac:dyDescent="0.2">
      <c r="A289" s="9" t="s">
        <v>239</v>
      </c>
      <c r="B289" s="11">
        <v>6431</v>
      </c>
      <c r="C289" s="12">
        <v>169.79</v>
      </c>
      <c r="D289" s="12">
        <v>169.79</v>
      </c>
      <c r="E289" s="12">
        <v>169.79</v>
      </c>
    </row>
    <row r="290" spans="1:5" x14ac:dyDescent="0.2">
      <c r="A290" s="9" t="s">
        <v>240</v>
      </c>
      <c r="B290" s="11">
        <v>6434</v>
      </c>
      <c r="C290" s="12">
        <v>130.51</v>
      </c>
      <c r="D290" s="12">
        <v>130.77000000000001</v>
      </c>
      <c r="E290" s="12">
        <v>130.87</v>
      </c>
    </row>
    <row r="291" spans="1:5" x14ac:dyDescent="0.2">
      <c r="A291" s="9" t="s">
        <v>241</v>
      </c>
      <c r="B291" s="11">
        <v>6427</v>
      </c>
      <c r="C291" s="12">
        <v>62.73</v>
      </c>
      <c r="D291" s="12">
        <v>66.95</v>
      </c>
      <c r="E291" s="12">
        <v>66.95</v>
      </c>
    </row>
    <row r="292" spans="1:5" x14ac:dyDescent="0.2">
      <c r="A292" s="9" t="s">
        <v>242</v>
      </c>
      <c r="B292" s="11">
        <v>6441</v>
      </c>
      <c r="C292" s="12">
        <v>4315.75</v>
      </c>
      <c r="D292" s="12">
        <v>4424.93</v>
      </c>
      <c r="E292" s="12">
        <v>4467.08</v>
      </c>
    </row>
    <row r="293" spans="1:5" x14ac:dyDescent="0.2">
      <c r="A293" s="9" t="s">
        <v>461</v>
      </c>
      <c r="B293" s="11">
        <v>6442</v>
      </c>
      <c r="C293" s="12">
        <v>7359.6</v>
      </c>
      <c r="D293" s="12">
        <v>7359.6</v>
      </c>
      <c r="E293" s="12">
        <v>7359.6</v>
      </c>
    </row>
    <row r="294" spans="1:5" x14ac:dyDescent="0.2">
      <c r="A294" s="9" t="s">
        <v>243</v>
      </c>
      <c r="B294" s="11">
        <v>6501</v>
      </c>
      <c r="C294" s="12">
        <v>8.24</v>
      </c>
      <c r="D294" s="12">
        <v>8.26</v>
      </c>
      <c r="E294" s="12">
        <v>8.26</v>
      </c>
    </row>
    <row r="295" spans="1:5" x14ac:dyDescent="0.2">
      <c r="A295" s="9" t="s">
        <v>244</v>
      </c>
      <c r="B295" s="11">
        <v>6601</v>
      </c>
      <c r="C295" s="12">
        <v>92.87</v>
      </c>
      <c r="D295" s="12">
        <v>92.87</v>
      </c>
      <c r="E295" s="12">
        <v>92.91</v>
      </c>
    </row>
    <row r="296" spans="1:5" x14ac:dyDescent="0.2">
      <c r="A296" s="9" t="s">
        <v>535</v>
      </c>
      <c r="B296" s="11">
        <v>6509</v>
      </c>
      <c r="C296" s="12">
        <v>351.07</v>
      </c>
      <c r="D296" s="12">
        <v>349.99</v>
      </c>
      <c r="E296" s="12">
        <v>355.26</v>
      </c>
    </row>
    <row r="297" spans="1:5" x14ac:dyDescent="0.2">
      <c r="A297" s="9" t="s">
        <v>245</v>
      </c>
      <c r="B297" s="11">
        <v>6502</v>
      </c>
      <c r="C297" s="12">
        <v>16.11</v>
      </c>
      <c r="D297" s="12">
        <v>16.28</v>
      </c>
      <c r="E297" s="12">
        <v>16.86</v>
      </c>
    </row>
    <row r="298" spans="1:5" x14ac:dyDescent="0.2">
      <c r="A298" s="9" t="s">
        <v>246</v>
      </c>
      <c r="B298" s="11">
        <v>6505</v>
      </c>
      <c r="C298" s="12">
        <v>34.75</v>
      </c>
      <c r="D298" s="12">
        <v>38.01</v>
      </c>
      <c r="E298" s="12">
        <v>37.81</v>
      </c>
    </row>
    <row r="299" spans="1:5" x14ac:dyDescent="0.2">
      <c r="A299" s="9" t="s">
        <v>247</v>
      </c>
      <c r="B299" s="11">
        <v>6506</v>
      </c>
      <c r="C299" s="12">
        <v>35.89</v>
      </c>
      <c r="D299" s="12">
        <v>32.729999999999997</v>
      </c>
      <c r="E299" s="12">
        <v>33.479999999999997</v>
      </c>
    </row>
    <row r="300" spans="1:5" x14ac:dyDescent="0.2">
      <c r="A300" s="9" t="s">
        <v>248</v>
      </c>
      <c r="B300" s="11">
        <v>6507</v>
      </c>
      <c r="C300" s="12">
        <v>10.3</v>
      </c>
      <c r="D300" s="12">
        <v>10.06</v>
      </c>
      <c r="E300" s="12">
        <v>10.09</v>
      </c>
    </row>
    <row r="301" spans="1:5" x14ac:dyDescent="0.2">
      <c r="A301" s="9" t="s">
        <v>249</v>
      </c>
      <c r="B301" s="11">
        <v>6508</v>
      </c>
      <c r="C301" s="12">
        <v>134.49</v>
      </c>
      <c r="D301" s="12">
        <v>131.5</v>
      </c>
      <c r="E301" s="12">
        <v>129.94</v>
      </c>
    </row>
    <row r="302" spans="1:5" x14ac:dyDescent="0.2">
      <c r="A302" s="9" t="s">
        <v>462</v>
      </c>
      <c r="B302" s="11">
        <v>6504</v>
      </c>
      <c r="C302" s="12">
        <v>205.72</v>
      </c>
      <c r="D302" s="12">
        <v>190.52</v>
      </c>
      <c r="E302" s="12">
        <v>190.72</v>
      </c>
    </row>
    <row r="303" spans="1:5" x14ac:dyDescent="0.2">
      <c r="A303" s="9" t="s">
        <v>250</v>
      </c>
      <c r="B303" s="11">
        <v>6606</v>
      </c>
      <c r="C303" s="12">
        <v>17.649999999999999</v>
      </c>
      <c r="D303" s="12">
        <v>17.670000000000002</v>
      </c>
      <c r="E303" s="12">
        <v>17.670000000000002</v>
      </c>
    </row>
    <row r="304" spans="1:5" x14ac:dyDescent="0.2">
      <c r="A304" s="9" t="s">
        <v>251</v>
      </c>
      <c r="B304" s="11">
        <v>6603</v>
      </c>
      <c r="C304" s="12">
        <v>9.66</v>
      </c>
      <c r="D304" s="12">
        <v>9.68</v>
      </c>
      <c r="E304" s="12">
        <v>9.7100000000000009</v>
      </c>
    </row>
    <row r="305" spans="1:5" x14ac:dyDescent="0.2">
      <c r="A305" s="9" t="s">
        <v>252</v>
      </c>
      <c r="B305" s="11">
        <v>6604</v>
      </c>
      <c r="C305" s="12">
        <v>115.8</v>
      </c>
      <c r="D305" s="12">
        <v>116.81</v>
      </c>
      <c r="E305" s="12">
        <v>116.99</v>
      </c>
    </row>
    <row r="306" spans="1:5" x14ac:dyDescent="0.2">
      <c r="A306" s="9" t="s">
        <v>463</v>
      </c>
      <c r="B306" s="11">
        <v>6710</v>
      </c>
      <c r="C306" s="12">
        <v>18.41</v>
      </c>
      <c r="D306" s="12">
        <v>18.41</v>
      </c>
      <c r="E306" s="12">
        <v>18.41</v>
      </c>
    </row>
    <row r="307" spans="1:5" x14ac:dyDescent="0.2">
      <c r="A307" s="9" t="s">
        <v>536</v>
      </c>
      <c r="B307" s="11">
        <v>6709</v>
      </c>
      <c r="C307" s="12">
        <v>678.8</v>
      </c>
      <c r="D307" s="12">
        <v>678.8</v>
      </c>
      <c r="E307" s="12">
        <v>678.8</v>
      </c>
    </row>
    <row r="308" spans="1:5" x14ac:dyDescent="0.2">
      <c r="A308" s="9" t="s">
        <v>253</v>
      </c>
      <c r="B308" s="11">
        <v>6708</v>
      </c>
      <c r="C308" s="12">
        <v>314.95999999999998</v>
      </c>
      <c r="D308" s="12">
        <v>314.95999999999998</v>
      </c>
      <c r="E308" s="12">
        <v>326.66000000000003</v>
      </c>
    </row>
    <row r="309" spans="1:5" x14ac:dyDescent="0.2">
      <c r="A309" s="9" t="s">
        <v>254</v>
      </c>
      <c r="B309" s="11">
        <v>6801</v>
      </c>
      <c r="C309" s="12">
        <v>11806.73</v>
      </c>
      <c r="D309" s="12">
        <v>11806.73</v>
      </c>
      <c r="E309" s="12">
        <v>12100.94</v>
      </c>
    </row>
    <row r="310" spans="1:5" x14ac:dyDescent="0.2">
      <c r="A310" s="9" t="s">
        <v>255</v>
      </c>
      <c r="B310" s="11">
        <v>6802</v>
      </c>
      <c r="C310" s="12">
        <v>8815.2099999999991</v>
      </c>
      <c r="D310" s="12">
        <v>8815.2099999999991</v>
      </c>
      <c r="E310" s="12">
        <v>8815.2099999999991</v>
      </c>
    </row>
    <row r="311" spans="1:5" x14ac:dyDescent="0.2">
      <c r="A311" s="9" t="s">
        <v>256</v>
      </c>
      <c r="B311" s="11">
        <v>6803</v>
      </c>
      <c r="C311" s="12">
        <v>128770.84</v>
      </c>
      <c r="D311" s="12">
        <v>128770.84</v>
      </c>
      <c r="E311" s="12">
        <v>128770.84</v>
      </c>
    </row>
    <row r="312" spans="1:5" x14ac:dyDescent="0.2">
      <c r="A312" s="9" t="s">
        <v>464</v>
      </c>
      <c r="B312" s="11">
        <v>7007</v>
      </c>
      <c r="C312" s="12">
        <v>31282.03</v>
      </c>
      <c r="D312" s="12">
        <v>32224.99</v>
      </c>
      <c r="E312" s="12">
        <v>32248.26</v>
      </c>
    </row>
    <row r="313" spans="1:5" x14ac:dyDescent="0.2">
      <c r="A313" s="9" t="s">
        <v>257</v>
      </c>
      <c r="B313" s="11">
        <v>7022</v>
      </c>
      <c r="C313" s="12">
        <v>488.12</v>
      </c>
      <c r="D313" s="12">
        <v>507.66</v>
      </c>
      <c r="E313" s="12">
        <v>493.04</v>
      </c>
    </row>
    <row r="314" spans="1:5" x14ac:dyDescent="0.2">
      <c r="A314" s="9" t="s">
        <v>258</v>
      </c>
      <c r="B314" s="11">
        <v>7031</v>
      </c>
      <c r="C314" s="12">
        <v>11921.83</v>
      </c>
      <c r="D314" s="12">
        <v>12451.05</v>
      </c>
      <c r="E314" s="12">
        <v>11726.99</v>
      </c>
    </row>
    <row r="315" spans="1:5" x14ac:dyDescent="0.2">
      <c r="A315" s="9" t="s">
        <v>259</v>
      </c>
      <c r="B315" s="11">
        <v>7032</v>
      </c>
      <c r="C315" s="12">
        <v>35359.800000000003</v>
      </c>
      <c r="D315" s="12">
        <v>35560.160000000003</v>
      </c>
      <c r="E315" s="12">
        <v>35514.54</v>
      </c>
    </row>
    <row r="316" spans="1:5" x14ac:dyDescent="0.2">
      <c r="A316" s="9" t="s">
        <v>260</v>
      </c>
      <c r="B316" s="11">
        <v>7033</v>
      </c>
      <c r="C316" s="12">
        <v>14327.92</v>
      </c>
      <c r="D316" s="12">
        <v>14811.16</v>
      </c>
      <c r="E316" s="12">
        <v>14777.14</v>
      </c>
    </row>
    <row r="317" spans="1:5" x14ac:dyDescent="0.2">
      <c r="A317" s="9" t="s">
        <v>261</v>
      </c>
      <c r="B317" s="11">
        <v>7035</v>
      </c>
      <c r="C317" s="12">
        <v>41459.300000000003</v>
      </c>
      <c r="D317" s="12">
        <v>41120.910000000003</v>
      </c>
      <c r="E317" s="12">
        <v>40530.57</v>
      </c>
    </row>
    <row r="318" spans="1:5" x14ac:dyDescent="0.2">
      <c r="A318" s="9" t="s">
        <v>262</v>
      </c>
      <c r="B318" s="11">
        <v>7103</v>
      </c>
      <c r="C318" s="12">
        <v>2096.0300000000002</v>
      </c>
      <c r="D318" s="12">
        <v>2040.63</v>
      </c>
      <c r="E318" s="12">
        <v>2170.9499999999998</v>
      </c>
    </row>
    <row r="319" spans="1:5" x14ac:dyDescent="0.2">
      <c r="A319" s="9" t="s">
        <v>263</v>
      </c>
      <c r="B319" s="11">
        <v>7104</v>
      </c>
      <c r="C319" s="12">
        <v>10814.09</v>
      </c>
      <c r="D319" s="12">
        <v>9930.61</v>
      </c>
      <c r="E319" s="12">
        <v>10236.299999999999</v>
      </c>
    </row>
    <row r="320" spans="1:5" x14ac:dyDescent="0.2">
      <c r="A320" s="9" t="s">
        <v>264</v>
      </c>
      <c r="B320" s="11">
        <v>7105</v>
      </c>
      <c r="C320" s="12">
        <v>2442.06</v>
      </c>
      <c r="D320" s="12">
        <v>2500.5500000000002</v>
      </c>
      <c r="E320" s="12">
        <v>2656.2</v>
      </c>
    </row>
    <row r="321" spans="1:5" x14ac:dyDescent="0.2">
      <c r="A321" s="9" t="s">
        <v>537</v>
      </c>
      <c r="B321" s="11">
        <v>7106</v>
      </c>
      <c r="C321" s="12">
        <v>1733.21</v>
      </c>
      <c r="D321" s="12">
        <v>1563.87</v>
      </c>
      <c r="E321" s="12">
        <v>1703.44</v>
      </c>
    </row>
    <row r="322" spans="1:5" x14ac:dyDescent="0.2">
      <c r="A322" s="9" t="s">
        <v>265</v>
      </c>
      <c r="B322" s="11">
        <v>7202</v>
      </c>
      <c r="C322" s="12">
        <v>239.63</v>
      </c>
      <c r="D322" s="12">
        <v>232.6</v>
      </c>
      <c r="E322" s="12">
        <v>222.85</v>
      </c>
    </row>
    <row r="323" spans="1:5" x14ac:dyDescent="0.2">
      <c r="A323" s="9" t="s">
        <v>266</v>
      </c>
      <c r="B323" s="11">
        <v>7207</v>
      </c>
      <c r="C323" s="12">
        <v>736.77</v>
      </c>
      <c r="D323" s="12">
        <v>736.77</v>
      </c>
      <c r="E323" s="12">
        <v>733.46</v>
      </c>
    </row>
    <row r="324" spans="1:5" x14ac:dyDescent="0.2">
      <c r="A324" s="9" t="s">
        <v>267</v>
      </c>
      <c r="B324" s="11">
        <v>7208</v>
      </c>
      <c r="C324" s="12">
        <v>1063.6500000000001</v>
      </c>
      <c r="D324" s="12">
        <v>1063.6500000000001</v>
      </c>
      <c r="E324" s="12">
        <v>1063.6500000000001</v>
      </c>
    </row>
    <row r="325" spans="1:5" x14ac:dyDescent="0.2">
      <c r="A325" s="9" t="s">
        <v>268</v>
      </c>
      <c r="B325" s="11">
        <v>7305</v>
      </c>
      <c r="C325" s="12">
        <v>6350.68</v>
      </c>
      <c r="D325" s="12">
        <v>6303.31</v>
      </c>
      <c r="E325" s="12">
        <v>6811.2</v>
      </c>
    </row>
    <row r="326" spans="1:5" x14ac:dyDescent="0.2">
      <c r="A326" s="9" t="s">
        <v>269</v>
      </c>
      <c r="B326" s="11">
        <v>7351</v>
      </c>
      <c r="C326" s="12">
        <v>2204.37</v>
      </c>
      <c r="D326" s="12">
        <v>2198.6999999999998</v>
      </c>
      <c r="E326" s="12">
        <v>2172.96</v>
      </c>
    </row>
    <row r="327" spans="1:5" x14ac:dyDescent="0.2">
      <c r="A327" s="9" t="s">
        <v>538</v>
      </c>
      <c r="B327" s="11">
        <v>7353</v>
      </c>
      <c r="C327" s="12">
        <v>3309.11</v>
      </c>
      <c r="D327" s="12">
        <v>3309.11</v>
      </c>
      <c r="E327" s="12">
        <v>3309.11</v>
      </c>
    </row>
    <row r="328" spans="1:5" x14ac:dyDescent="0.2">
      <c r="A328" s="9" t="s">
        <v>270</v>
      </c>
      <c r="B328" s="11">
        <v>7418</v>
      </c>
      <c r="C328" s="12">
        <v>20880.64</v>
      </c>
      <c r="D328" s="12">
        <v>20880.64</v>
      </c>
      <c r="E328" s="12">
        <v>21699.87</v>
      </c>
    </row>
    <row r="329" spans="1:5" x14ac:dyDescent="0.2">
      <c r="A329" s="9" t="s">
        <v>271</v>
      </c>
      <c r="B329" s="11">
        <v>7403</v>
      </c>
      <c r="C329" s="12">
        <v>297.8</v>
      </c>
      <c r="D329" s="12">
        <v>297.8</v>
      </c>
      <c r="E329" s="12">
        <v>306.60000000000002</v>
      </c>
    </row>
    <row r="330" spans="1:5" x14ac:dyDescent="0.2">
      <c r="A330" s="9" t="s">
        <v>272</v>
      </c>
      <c r="B330" s="11">
        <v>7407</v>
      </c>
      <c r="C330" s="12">
        <v>572.99</v>
      </c>
      <c r="D330" s="12">
        <v>569.70000000000005</v>
      </c>
      <c r="E330" s="12">
        <v>569.95000000000005</v>
      </c>
    </row>
    <row r="331" spans="1:5" x14ac:dyDescent="0.2">
      <c r="A331" s="9" t="s">
        <v>539</v>
      </c>
      <c r="B331" s="11">
        <v>7404</v>
      </c>
      <c r="C331" s="12">
        <v>151.25</v>
      </c>
      <c r="D331" s="12">
        <v>151.56</v>
      </c>
      <c r="E331" s="12">
        <v>151.75</v>
      </c>
    </row>
    <row r="332" spans="1:5" x14ac:dyDescent="0.2">
      <c r="A332" s="9" t="s">
        <v>273</v>
      </c>
      <c r="B332" s="11">
        <v>7421</v>
      </c>
      <c r="C332" s="12">
        <v>27833.29</v>
      </c>
      <c r="D332" s="12">
        <v>27833.29</v>
      </c>
      <c r="E332" s="12">
        <v>27833.29</v>
      </c>
    </row>
    <row r="333" spans="1:5" x14ac:dyDescent="0.2">
      <c r="A333" s="9" t="s">
        <v>274</v>
      </c>
      <c r="B333" s="11">
        <v>7422</v>
      </c>
      <c r="C333" s="12">
        <v>383.81</v>
      </c>
      <c r="D333" s="12">
        <v>383.81</v>
      </c>
      <c r="E333" s="12">
        <v>385.26</v>
      </c>
    </row>
    <row r="334" spans="1:5" x14ac:dyDescent="0.2">
      <c r="A334" s="9" t="s">
        <v>275</v>
      </c>
      <c r="B334" s="11">
        <v>7427</v>
      </c>
      <c r="C334" s="12">
        <v>811.38</v>
      </c>
      <c r="D334" s="12">
        <v>811.38</v>
      </c>
      <c r="E334" s="12">
        <v>793.51</v>
      </c>
    </row>
    <row r="335" spans="1:5" x14ac:dyDescent="0.2">
      <c r="A335" s="9" t="s">
        <v>276</v>
      </c>
      <c r="B335" s="11">
        <v>7428</v>
      </c>
      <c r="C335" s="12">
        <v>1139.78</v>
      </c>
      <c r="D335" s="12">
        <v>1160.3900000000001</v>
      </c>
      <c r="E335" s="12">
        <v>1118.7</v>
      </c>
    </row>
    <row r="336" spans="1:5" x14ac:dyDescent="0.2">
      <c r="A336" s="9" t="s">
        <v>277</v>
      </c>
      <c r="B336" s="11">
        <v>7411</v>
      </c>
      <c r="C336" s="12">
        <v>810.99</v>
      </c>
      <c r="D336" s="12">
        <v>807.91</v>
      </c>
      <c r="E336" s="12">
        <v>808.7</v>
      </c>
    </row>
    <row r="337" spans="1:5" x14ac:dyDescent="0.2">
      <c r="A337" s="9" t="s">
        <v>278</v>
      </c>
      <c r="B337" s="11">
        <v>7426</v>
      </c>
      <c r="C337" s="12">
        <v>815.77</v>
      </c>
      <c r="D337" s="12">
        <v>816.4</v>
      </c>
      <c r="E337" s="12">
        <v>863.42</v>
      </c>
    </row>
    <row r="338" spans="1:5" x14ac:dyDescent="0.2">
      <c r="A338" s="9" t="s">
        <v>465</v>
      </c>
      <c r="B338" s="11">
        <v>7415</v>
      </c>
      <c r="C338" s="12">
        <v>294.48</v>
      </c>
      <c r="D338" s="12">
        <v>294.66000000000003</v>
      </c>
      <c r="E338" s="12">
        <v>294.93</v>
      </c>
    </row>
    <row r="339" spans="1:5" x14ac:dyDescent="0.2">
      <c r="A339" s="9" t="s">
        <v>279</v>
      </c>
      <c r="B339" s="11">
        <v>7425</v>
      </c>
      <c r="C339" s="12">
        <v>1533.95</v>
      </c>
      <c r="D339" s="12">
        <v>1535.39</v>
      </c>
      <c r="E339" s="12">
        <v>1535.39</v>
      </c>
    </row>
    <row r="340" spans="1:5" x14ac:dyDescent="0.2">
      <c r="A340" s="9" t="s">
        <v>280</v>
      </c>
      <c r="B340" s="11">
        <v>7423</v>
      </c>
      <c r="C340" s="12">
        <v>2766.55</v>
      </c>
      <c r="D340" s="12">
        <v>2766.55</v>
      </c>
      <c r="E340" s="12">
        <v>2750.56</v>
      </c>
    </row>
    <row r="341" spans="1:5" x14ac:dyDescent="0.2">
      <c r="A341" s="9" t="s">
        <v>281</v>
      </c>
      <c r="B341" s="11">
        <v>7503</v>
      </c>
      <c r="C341" s="12">
        <v>7134.04</v>
      </c>
      <c r="D341" s="12">
        <v>7134.04</v>
      </c>
      <c r="E341" s="12">
        <v>7210.49</v>
      </c>
    </row>
    <row r="342" spans="1:5" x14ac:dyDescent="0.2">
      <c r="A342" s="9" t="s">
        <v>282</v>
      </c>
      <c r="B342" s="11">
        <v>7703</v>
      </c>
      <c r="C342" s="12">
        <v>1120490.28</v>
      </c>
      <c r="D342" s="12">
        <v>1120490.28</v>
      </c>
      <c r="E342" s="12">
        <v>1120490.28</v>
      </c>
    </row>
    <row r="343" spans="1:5" x14ac:dyDescent="0.2">
      <c r="A343" s="9" t="s">
        <v>283</v>
      </c>
      <c r="B343" s="11">
        <v>7708</v>
      </c>
      <c r="C343" s="12">
        <v>2176754.8199999998</v>
      </c>
      <c r="D343" s="12">
        <v>2205400.44</v>
      </c>
      <c r="E343" s="12">
        <v>2205400.44</v>
      </c>
    </row>
    <row r="344" spans="1:5" x14ac:dyDescent="0.2">
      <c r="A344" s="9" t="s">
        <v>284</v>
      </c>
      <c r="B344" s="11">
        <v>7702</v>
      </c>
      <c r="C344" s="12">
        <v>1140380.2</v>
      </c>
      <c r="D344" s="12">
        <v>1162521.5900000001</v>
      </c>
      <c r="E344" s="12">
        <v>1140560.3500000001</v>
      </c>
    </row>
    <row r="345" spans="1:5" x14ac:dyDescent="0.2">
      <c r="A345" s="9" t="s">
        <v>285</v>
      </c>
      <c r="B345" s="11">
        <v>7705</v>
      </c>
      <c r="C345" s="12">
        <v>3830.98</v>
      </c>
      <c r="D345" s="12">
        <v>3834.95</v>
      </c>
      <c r="E345" s="12">
        <v>3941.13</v>
      </c>
    </row>
    <row r="346" spans="1:5" x14ac:dyDescent="0.2">
      <c r="A346" s="9" t="s">
        <v>540</v>
      </c>
      <c r="B346" s="11">
        <v>7709</v>
      </c>
      <c r="C346" s="12">
        <v>5420.37</v>
      </c>
      <c r="D346" s="12">
        <v>5042.91</v>
      </c>
      <c r="E346" s="12">
        <v>4936.71</v>
      </c>
    </row>
    <row r="347" spans="1:5" x14ac:dyDescent="0.2">
      <c r="A347" s="9" t="s">
        <v>286</v>
      </c>
      <c r="B347" s="11">
        <v>7805</v>
      </c>
      <c r="C347" s="12">
        <v>27.28</v>
      </c>
      <c r="D347" s="12">
        <v>26.51</v>
      </c>
      <c r="E347" s="12">
        <v>26.44</v>
      </c>
    </row>
    <row r="348" spans="1:5" x14ac:dyDescent="0.2">
      <c r="A348" s="9" t="s">
        <v>287</v>
      </c>
      <c r="B348" s="11">
        <v>7804</v>
      </c>
      <c r="C348" s="12">
        <v>63.18</v>
      </c>
      <c r="D348" s="12">
        <v>63.13</v>
      </c>
      <c r="E348" s="12">
        <v>63.34</v>
      </c>
    </row>
    <row r="349" spans="1:5" x14ac:dyDescent="0.2">
      <c r="A349" s="9" t="s">
        <v>288</v>
      </c>
      <c r="B349" s="11">
        <v>7800</v>
      </c>
      <c r="C349" s="12">
        <v>54.66</v>
      </c>
      <c r="D349" s="12">
        <v>54.6</v>
      </c>
      <c r="E349" s="12">
        <v>54.95</v>
      </c>
    </row>
    <row r="350" spans="1:5" x14ac:dyDescent="0.2">
      <c r="A350" s="9" t="s">
        <v>289</v>
      </c>
      <c r="B350" s="11">
        <v>7802</v>
      </c>
      <c r="C350" s="12">
        <v>51.29</v>
      </c>
      <c r="D350" s="12">
        <v>51.14</v>
      </c>
      <c r="E350" s="12">
        <v>51.34</v>
      </c>
    </row>
    <row r="351" spans="1:5" x14ac:dyDescent="0.2">
      <c r="A351" s="9" t="s">
        <v>290</v>
      </c>
      <c r="B351" s="11">
        <v>7803</v>
      </c>
      <c r="C351" s="12">
        <v>56.25</v>
      </c>
      <c r="D351" s="12">
        <v>56.3</v>
      </c>
      <c r="E351" s="12">
        <v>56.93</v>
      </c>
    </row>
    <row r="352" spans="1:5" x14ac:dyDescent="0.2">
      <c r="A352" s="9" t="s">
        <v>291</v>
      </c>
      <c r="B352" s="11">
        <v>7806</v>
      </c>
      <c r="C352" s="12">
        <v>68.430000000000007</v>
      </c>
      <c r="D352" s="12">
        <v>68.430000000000007</v>
      </c>
      <c r="E352" s="12">
        <v>68.430000000000007</v>
      </c>
    </row>
    <row r="353" spans="1:5" x14ac:dyDescent="0.2">
      <c r="A353" s="9" t="s">
        <v>292</v>
      </c>
      <c r="B353" s="11">
        <v>8009</v>
      </c>
      <c r="C353" s="12">
        <v>543.1</v>
      </c>
      <c r="D353" s="12">
        <v>543.1</v>
      </c>
      <c r="E353" s="12">
        <v>543.1</v>
      </c>
    </row>
    <row r="354" spans="1:5" x14ac:dyDescent="0.2">
      <c r="A354" s="9" t="s">
        <v>293</v>
      </c>
      <c r="B354" s="11">
        <v>8017</v>
      </c>
      <c r="C354" s="12">
        <v>308.08</v>
      </c>
      <c r="D354" s="12">
        <v>307.92</v>
      </c>
      <c r="E354" s="12">
        <v>314.08999999999997</v>
      </c>
    </row>
    <row r="355" spans="1:5" x14ac:dyDescent="0.2">
      <c r="A355" s="9" t="s">
        <v>294</v>
      </c>
      <c r="B355" s="11">
        <v>8013</v>
      </c>
      <c r="C355" s="12">
        <v>592.11</v>
      </c>
      <c r="D355" s="12">
        <v>599.21</v>
      </c>
      <c r="E355" s="12">
        <v>599.86</v>
      </c>
    </row>
    <row r="356" spans="1:5" x14ac:dyDescent="0.2">
      <c r="A356" s="9" t="s">
        <v>295</v>
      </c>
      <c r="B356" s="11">
        <v>8012</v>
      </c>
      <c r="C356" s="12">
        <v>3394.37</v>
      </c>
      <c r="D356" s="12">
        <v>3436.96</v>
      </c>
      <c r="E356" s="12">
        <v>3465.93</v>
      </c>
    </row>
    <row r="357" spans="1:5" x14ac:dyDescent="0.2">
      <c r="A357" s="9" t="s">
        <v>296</v>
      </c>
      <c r="B357" s="11">
        <v>8014</v>
      </c>
      <c r="C357" s="12">
        <v>11.08</v>
      </c>
      <c r="D357" s="12">
        <v>10.7</v>
      </c>
      <c r="E357" s="12">
        <v>10.7</v>
      </c>
    </row>
    <row r="358" spans="1:5" x14ac:dyDescent="0.2">
      <c r="A358" s="9" t="s">
        <v>297</v>
      </c>
      <c r="B358" s="11">
        <v>8015</v>
      </c>
      <c r="C358" s="12">
        <v>4.1100000000000003</v>
      </c>
      <c r="D358" s="12">
        <v>4.1100000000000003</v>
      </c>
      <c r="E358" s="12">
        <v>4.1100000000000003</v>
      </c>
    </row>
    <row r="359" spans="1:5" x14ac:dyDescent="0.2">
      <c r="A359" s="9" t="s">
        <v>541</v>
      </c>
      <c r="B359" s="11">
        <v>8006</v>
      </c>
      <c r="C359" s="12">
        <v>103.73</v>
      </c>
      <c r="D359" s="12">
        <v>102.36</v>
      </c>
      <c r="E359" s="12">
        <v>102.36</v>
      </c>
    </row>
    <row r="360" spans="1:5" x14ac:dyDescent="0.2">
      <c r="A360" s="9" t="s">
        <v>542</v>
      </c>
      <c r="B360" s="11">
        <v>8007</v>
      </c>
      <c r="C360" s="12">
        <v>224.79</v>
      </c>
      <c r="D360" s="12">
        <v>224.9</v>
      </c>
      <c r="E360" s="12">
        <v>222.19</v>
      </c>
    </row>
    <row r="361" spans="1:5" x14ac:dyDescent="0.2">
      <c r="A361" s="9" t="s">
        <v>298</v>
      </c>
      <c r="B361" s="11">
        <v>8016</v>
      </c>
      <c r="C361" s="12">
        <v>124.56</v>
      </c>
      <c r="D361" s="12">
        <v>125.2</v>
      </c>
      <c r="E361" s="12">
        <v>126.31</v>
      </c>
    </row>
    <row r="362" spans="1:5" x14ac:dyDescent="0.2">
      <c r="A362" s="9" t="s">
        <v>299</v>
      </c>
      <c r="B362" s="11">
        <v>7921</v>
      </c>
      <c r="C362" s="12">
        <v>13.39</v>
      </c>
      <c r="D362" s="12">
        <v>13.84</v>
      </c>
      <c r="E362" s="12">
        <v>13.94</v>
      </c>
    </row>
    <row r="363" spans="1:5" x14ac:dyDescent="0.2">
      <c r="A363" s="9" t="s">
        <v>466</v>
      </c>
      <c r="B363" s="11">
        <v>7951</v>
      </c>
      <c r="C363" s="12">
        <v>11.5</v>
      </c>
      <c r="D363" s="12">
        <v>12.01</v>
      </c>
      <c r="E363" s="12">
        <v>11.84</v>
      </c>
    </row>
    <row r="364" spans="1:5" x14ac:dyDescent="0.2">
      <c r="A364" s="9" t="s">
        <v>300</v>
      </c>
      <c r="B364" s="11">
        <v>7966</v>
      </c>
      <c r="C364" s="12">
        <v>74.849999999999994</v>
      </c>
      <c r="D364" s="12">
        <v>77.040000000000006</v>
      </c>
      <c r="E364" s="12">
        <v>77.38</v>
      </c>
    </row>
    <row r="365" spans="1:5" x14ac:dyDescent="0.2">
      <c r="A365" s="9" t="s">
        <v>467</v>
      </c>
      <c r="B365" s="11">
        <v>7944</v>
      </c>
      <c r="C365" s="12">
        <v>1220.04</v>
      </c>
      <c r="D365" s="12">
        <v>1247.03</v>
      </c>
      <c r="E365" s="12">
        <v>1250.97</v>
      </c>
    </row>
    <row r="366" spans="1:5" x14ac:dyDescent="0.2">
      <c r="A366" s="9" t="s">
        <v>301</v>
      </c>
      <c r="B366" s="11">
        <v>7991</v>
      </c>
      <c r="C366" s="12">
        <v>43.71</v>
      </c>
      <c r="D366" s="12">
        <v>43.7</v>
      </c>
      <c r="E366" s="12">
        <v>44.81</v>
      </c>
    </row>
    <row r="367" spans="1:5" x14ac:dyDescent="0.2">
      <c r="A367" s="9" t="s">
        <v>302</v>
      </c>
      <c r="B367" s="11">
        <v>7958</v>
      </c>
      <c r="C367" s="12">
        <v>20.94</v>
      </c>
      <c r="D367" s="12">
        <v>21.27</v>
      </c>
      <c r="E367" s="12">
        <v>21.04</v>
      </c>
    </row>
    <row r="368" spans="1:5" x14ac:dyDescent="0.2">
      <c r="A368" s="9" t="s">
        <v>303</v>
      </c>
      <c r="B368" s="11">
        <v>7986</v>
      </c>
      <c r="C368" s="12">
        <v>47.79</v>
      </c>
      <c r="D368" s="12">
        <v>49.04</v>
      </c>
      <c r="E368" s="12">
        <v>49.81</v>
      </c>
    </row>
    <row r="369" spans="1:5" x14ac:dyDescent="0.2">
      <c r="A369" s="9" t="s">
        <v>304</v>
      </c>
      <c r="B369" s="11">
        <v>7929</v>
      </c>
      <c r="C369" s="12">
        <v>21.59</v>
      </c>
      <c r="D369" s="12">
        <v>21.8</v>
      </c>
      <c r="E369" s="12">
        <v>21.75</v>
      </c>
    </row>
    <row r="370" spans="1:5" x14ac:dyDescent="0.2">
      <c r="A370" s="9" t="s">
        <v>305</v>
      </c>
      <c r="B370" s="11">
        <v>7962</v>
      </c>
      <c r="C370" s="12">
        <v>23.55</v>
      </c>
      <c r="D370" s="12">
        <v>23.52</v>
      </c>
      <c r="E370" s="12">
        <v>23.29</v>
      </c>
    </row>
    <row r="371" spans="1:5" x14ac:dyDescent="0.2">
      <c r="A371" s="9" t="s">
        <v>306</v>
      </c>
      <c r="B371" s="11">
        <v>7922</v>
      </c>
      <c r="C371" s="12">
        <v>467.43</v>
      </c>
      <c r="D371" s="12">
        <v>472.18</v>
      </c>
      <c r="E371" s="12">
        <v>484.02</v>
      </c>
    </row>
    <row r="372" spans="1:5" x14ac:dyDescent="0.2">
      <c r="A372" s="9" t="s">
        <v>307</v>
      </c>
      <c r="B372" s="11">
        <v>7975</v>
      </c>
      <c r="C372" s="12">
        <v>105.08</v>
      </c>
      <c r="D372" s="12">
        <v>105.7</v>
      </c>
      <c r="E372" s="12">
        <v>105.39</v>
      </c>
    </row>
    <row r="373" spans="1:5" x14ac:dyDescent="0.2">
      <c r="A373" s="9" t="s">
        <v>468</v>
      </c>
      <c r="B373" s="11">
        <v>7950</v>
      </c>
      <c r="C373" s="12">
        <v>13.55</v>
      </c>
      <c r="D373" s="12">
        <v>13.79</v>
      </c>
      <c r="E373" s="12">
        <v>13.99</v>
      </c>
    </row>
    <row r="374" spans="1:5" x14ac:dyDescent="0.2">
      <c r="A374" s="9" t="s">
        <v>308</v>
      </c>
      <c r="B374" s="11">
        <v>7954</v>
      </c>
      <c r="C374" s="12">
        <v>50.84</v>
      </c>
      <c r="D374" s="12">
        <v>51.19</v>
      </c>
      <c r="E374" s="12">
        <v>51.34</v>
      </c>
    </row>
    <row r="375" spans="1:5" x14ac:dyDescent="0.2">
      <c r="A375" s="9" t="s">
        <v>469</v>
      </c>
      <c r="B375" s="11">
        <v>7940</v>
      </c>
      <c r="C375" s="12">
        <v>190.4</v>
      </c>
      <c r="D375" s="12">
        <v>191.74</v>
      </c>
      <c r="E375" s="12">
        <v>194.95</v>
      </c>
    </row>
    <row r="376" spans="1:5" x14ac:dyDescent="0.2">
      <c r="A376" s="9" t="s">
        <v>309</v>
      </c>
      <c r="B376" s="11">
        <v>7916</v>
      </c>
      <c r="C376" s="12">
        <v>46.87</v>
      </c>
      <c r="D376" s="12">
        <v>47.04</v>
      </c>
      <c r="E376" s="12">
        <v>47.58</v>
      </c>
    </row>
    <row r="377" spans="1:5" x14ac:dyDescent="0.2">
      <c r="A377" s="9" t="s">
        <v>470</v>
      </c>
      <c r="B377" s="11">
        <v>7949</v>
      </c>
      <c r="C377" s="12">
        <v>8.7899999999999991</v>
      </c>
      <c r="D377" s="12">
        <v>9.17</v>
      </c>
      <c r="E377" s="12">
        <v>9.26</v>
      </c>
    </row>
    <row r="378" spans="1:5" x14ac:dyDescent="0.2">
      <c r="A378" s="9" t="s">
        <v>310</v>
      </c>
      <c r="B378" s="11">
        <v>7932</v>
      </c>
      <c r="C378" s="12">
        <v>432.34</v>
      </c>
      <c r="D378" s="12">
        <v>434.79</v>
      </c>
      <c r="E378" s="12">
        <v>439.38</v>
      </c>
    </row>
    <row r="379" spans="1:5" x14ac:dyDescent="0.2">
      <c r="A379" s="9" t="s">
        <v>311</v>
      </c>
      <c r="B379" s="11">
        <v>7933</v>
      </c>
      <c r="C379" s="12">
        <v>32.96</v>
      </c>
      <c r="D379" s="12">
        <v>35</v>
      </c>
      <c r="E379" s="12">
        <v>36.26</v>
      </c>
    </row>
    <row r="380" spans="1:5" x14ac:dyDescent="0.2">
      <c r="A380" s="9" t="s">
        <v>312</v>
      </c>
      <c r="B380" s="11">
        <v>7943</v>
      </c>
      <c r="C380" s="12">
        <v>230.55</v>
      </c>
      <c r="D380" s="12">
        <v>238.61</v>
      </c>
      <c r="E380" s="12">
        <v>263.08999999999997</v>
      </c>
    </row>
    <row r="381" spans="1:5" x14ac:dyDescent="0.2">
      <c r="A381" s="9" t="s">
        <v>313</v>
      </c>
      <c r="B381" s="11">
        <v>7934</v>
      </c>
      <c r="C381" s="12">
        <v>818.13</v>
      </c>
      <c r="D381" s="12">
        <v>815.7</v>
      </c>
      <c r="E381" s="12">
        <v>807.84</v>
      </c>
    </row>
    <row r="382" spans="1:5" x14ac:dyDescent="0.2">
      <c r="A382" s="9" t="s">
        <v>315</v>
      </c>
      <c r="B382" s="11">
        <v>7937</v>
      </c>
      <c r="C382" s="12">
        <v>255.99</v>
      </c>
      <c r="D382" s="12">
        <v>256.45999999999998</v>
      </c>
      <c r="E382" s="12">
        <v>254.73</v>
      </c>
    </row>
    <row r="383" spans="1:5" x14ac:dyDescent="0.2">
      <c r="A383" s="9" t="s">
        <v>471</v>
      </c>
      <c r="B383" s="11">
        <v>7999</v>
      </c>
      <c r="C383" s="12">
        <v>828.19</v>
      </c>
      <c r="D383" s="12">
        <v>827.37</v>
      </c>
      <c r="E383" s="12">
        <v>825.37</v>
      </c>
    </row>
    <row r="384" spans="1:5" x14ac:dyDescent="0.2">
      <c r="A384" s="9" t="s">
        <v>472</v>
      </c>
      <c r="B384" s="11">
        <v>7948</v>
      </c>
      <c r="C384" s="12">
        <v>298.52</v>
      </c>
      <c r="D384" s="12">
        <v>302.77</v>
      </c>
      <c r="E384" s="12">
        <v>306.73</v>
      </c>
    </row>
    <row r="385" spans="1:5" x14ac:dyDescent="0.2">
      <c r="A385" s="9" t="s">
        <v>316</v>
      </c>
      <c r="B385" s="11">
        <v>7938</v>
      </c>
      <c r="C385" s="12">
        <v>30.21</v>
      </c>
      <c r="D385" s="12">
        <v>29.97</v>
      </c>
      <c r="E385" s="12">
        <v>30.38</v>
      </c>
    </row>
    <row r="386" spans="1:5" x14ac:dyDescent="0.2">
      <c r="A386" s="9" t="s">
        <v>543</v>
      </c>
      <c r="B386" s="11">
        <v>7941</v>
      </c>
      <c r="C386" s="12">
        <v>19.98</v>
      </c>
      <c r="D386" s="12">
        <v>19.829999999999998</v>
      </c>
      <c r="E386" s="12">
        <v>19.98</v>
      </c>
    </row>
    <row r="387" spans="1:5" x14ac:dyDescent="0.2">
      <c r="A387" s="9" t="s">
        <v>473</v>
      </c>
      <c r="B387" s="11">
        <v>7952</v>
      </c>
      <c r="C387" s="12">
        <v>126.21</v>
      </c>
      <c r="D387" s="12">
        <v>128.09</v>
      </c>
      <c r="E387" s="12">
        <v>127.31</v>
      </c>
    </row>
    <row r="388" spans="1:5" x14ac:dyDescent="0.2">
      <c r="A388" s="9" t="s">
        <v>474</v>
      </c>
      <c r="B388" s="11">
        <v>7946</v>
      </c>
      <c r="C388" s="12">
        <v>18.100000000000001</v>
      </c>
      <c r="D388" s="12">
        <v>18.510000000000002</v>
      </c>
      <c r="E388" s="12">
        <v>18.21</v>
      </c>
    </row>
    <row r="389" spans="1:5" x14ac:dyDescent="0.2">
      <c r="A389" s="9" t="s">
        <v>475</v>
      </c>
      <c r="B389" s="11">
        <v>7973</v>
      </c>
      <c r="C389" s="12">
        <v>9.52</v>
      </c>
      <c r="D389" s="12">
        <v>9.5399999999999991</v>
      </c>
      <c r="E389" s="12">
        <v>9.6999999999999993</v>
      </c>
    </row>
    <row r="390" spans="1:5" x14ac:dyDescent="0.2">
      <c r="A390" s="9" t="s">
        <v>476</v>
      </c>
      <c r="B390" s="11">
        <v>7945</v>
      </c>
      <c r="C390" s="12">
        <v>5.59</v>
      </c>
      <c r="D390" s="12">
        <v>5.61</v>
      </c>
      <c r="E390" s="12">
        <v>5.7</v>
      </c>
    </row>
    <row r="391" spans="1:5" x14ac:dyDescent="0.2">
      <c r="A391" s="9" t="s">
        <v>317</v>
      </c>
      <c r="B391" s="11">
        <v>7997</v>
      </c>
      <c r="C391" s="12">
        <v>20.64</v>
      </c>
      <c r="D391" s="12">
        <v>21.1</v>
      </c>
      <c r="E391" s="12">
        <v>21.05</v>
      </c>
    </row>
    <row r="392" spans="1:5" x14ac:dyDescent="0.2">
      <c r="A392" s="9" t="s">
        <v>314</v>
      </c>
      <c r="B392" s="11">
        <v>7936</v>
      </c>
      <c r="C392" s="12">
        <v>190.06</v>
      </c>
      <c r="D392" s="12">
        <v>191.16</v>
      </c>
      <c r="E392" s="12">
        <v>191.41</v>
      </c>
    </row>
    <row r="393" spans="1:5" x14ac:dyDescent="0.2">
      <c r="A393" s="9" t="s">
        <v>491</v>
      </c>
      <c r="B393" s="11">
        <v>7947</v>
      </c>
      <c r="C393" s="12">
        <v>20.49</v>
      </c>
      <c r="D393" s="12">
        <v>20.43</v>
      </c>
      <c r="E393" s="12">
        <v>20.72</v>
      </c>
    </row>
    <row r="394" spans="1:5" x14ac:dyDescent="0.2">
      <c r="A394" s="9" t="s">
        <v>318</v>
      </c>
      <c r="B394" s="11">
        <v>7927</v>
      </c>
      <c r="C394" s="12">
        <v>20.84</v>
      </c>
      <c r="D394" s="12">
        <v>21.3</v>
      </c>
      <c r="E394" s="12">
        <v>21.36</v>
      </c>
    </row>
    <row r="395" spans="1:5" x14ac:dyDescent="0.2">
      <c r="A395" s="9" t="s">
        <v>319</v>
      </c>
      <c r="B395" s="11">
        <v>7957</v>
      </c>
      <c r="C395" s="12">
        <v>142.77000000000001</v>
      </c>
      <c r="D395" s="12">
        <v>146.80000000000001</v>
      </c>
      <c r="E395" s="12">
        <v>147.07</v>
      </c>
    </row>
    <row r="396" spans="1:5" x14ac:dyDescent="0.2">
      <c r="A396" s="9" t="s">
        <v>477</v>
      </c>
      <c r="B396" s="11">
        <v>7953</v>
      </c>
      <c r="C396" s="12">
        <v>21.01</v>
      </c>
      <c r="D396" s="12">
        <v>21.03</v>
      </c>
      <c r="E396" s="12">
        <v>20.49</v>
      </c>
    </row>
    <row r="397" spans="1:5" x14ac:dyDescent="0.2">
      <c r="A397" s="9" t="s">
        <v>320</v>
      </c>
      <c r="B397" s="11">
        <v>7990</v>
      </c>
      <c r="C397" s="12">
        <v>101.8</v>
      </c>
      <c r="D397" s="12">
        <v>102.07</v>
      </c>
      <c r="E397" s="12">
        <v>102.13</v>
      </c>
    </row>
    <row r="398" spans="1:5" x14ac:dyDescent="0.2">
      <c r="A398" s="9" t="s">
        <v>321</v>
      </c>
      <c r="B398" s="11">
        <v>7967</v>
      </c>
      <c r="C398" s="12">
        <v>163.82</v>
      </c>
      <c r="D398" s="12">
        <v>166.74</v>
      </c>
      <c r="E398" s="12">
        <v>165.13</v>
      </c>
    </row>
    <row r="399" spans="1:5" x14ac:dyDescent="0.2">
      <c r="A399" s="9" t="s">
        <v>322</v>
      </c>
      <c r="B399" s="11">
        <v>7968</v>
      </c>
      <c r="C399" s="12">
        <v>186.1</v>
      </c>
      <c r="D399" s="12">
        <v>186.06</v>
      </c>
      <c r="E399" s="12">
        <v>184.95</v>
      </c>
    </row>
    <row r="400" spans="1:5" x14ac:dyDescent="0.2">
      <c r="A400" s="9" t="s">
        <v>478</v>
      </c>
      <c r="B400" s="11">
        <v>7970</v>
      </c>
      <c r="C400" s="12">
        <v>36.130000000000003</v>
      </c>
      <c r="D400" s="12">
        <v>35.75</v>
      </c>
      <c r="E400" s="12">
        <v>35.04</v>
      </c>
    </row>
    <row r="401" spans="1:5" x14ac:dyDescent="0.2">
      <c r="A401" s="9" t="s">
        <v>323</v>
      </c>
      <c r="B401" s="11">
        <v>7924</v>
      </c>
      <c r="C401" s="12">
        <v>30.82</v>
      </c>
      <c r="D401" s="12">
        <v>31.5</v>
      </c>
      <c r="E401" s="12">
        <v>32.549999999999997</v>
      </c>
    </row>
    <row r="402" spans="1:5" x14ac:dyDescent="0.2">
      <c r="A402" s="9" t="s">
        <v>479</v>
      </c>
      <c r="B402" s="11">
        <v>8023</v>
      </c>
      <c r="C402" s="12">
        <v>11.52</v>
      </c>
      <c r="D402" s="12">
        <v>11.66</v>
      </c>
      <c r="E402" s="12">
        <v>11.8</v>
      </c>
    </row>
    <row r="403" spans="1:5" x14ac:dyDescent="0.2">
      <c r="A403" s="9" t="s">
        <v>324</v>
      </c>
      <c r="B403" s="11">
        <v>7994</v>
      </c>
      <c r="C403" s="12">
        <v>199.94</v>
      </c>
      <c r="D403" s="12">
        <v>202.44</v>
      </c>
      <c r="E403" s="12">
        <v>202.68</v>
      </c>
    </row>
    <row r="404" spans="1:5" x14ac:dyDescent="0.2">
      <c r="A404" s="9" t="s">
        <v>325</v>
      </c>
      <c r="B404" s="11">
        <v>7979</v>
      </c>
      <c r="C404" s="12">
        <v>38.090000000000003</v>
      </c>
      <c r="D404" s="12">
        <v>39.32</v>
      </c>
      <c r="E404" s="12">
        <v>38.35</v>
      </c>
    </row>
    <row r="405" spans="1:5" x14ac:dyDescent="0.2">
      <c r="A405" s="9" t="s">
        <v>480</v>
      </c>
      <c r="B405" s="11">
        <v>7980</v>
      </c>
      <c r="C405" s="12">
        <v>19.79</v>
      </c>
      <c r="D405" s="12">
        <v>19.510000000000002</v>
      </c>
      <c r="E405" s="12">
        <v>19.82</v>
      </c>
    </row>
    <row r="406" spans="1:5" x14ac:dyDescent="0.2">
      <c r="A406" s="9" t="s">
        <v>326</v>
      </c>
      <c r="B406" s="11">
        <v>7926</v>
      </c>
      <c r="C406" s="12">
        <v>34.26</v>
      </c>
      <c r="D406" s="12">
        <v>34.11</v>
      </c>
      <c r="E406" s="12">
        <v>33.93</v>
      </c>
    </row>
    <row r="407" spans="1:5" x14ac:dyDescent="0.2">
      <c r="A407" s="9" t="s">
        <v>481</v>
      </c>
      <c r="B407" s="11">
        <v>8021</v>
      </c>
      <c r="C407" s="12">
        <v>285.64</v>
      </c>
      <c r="D407" s="12">
        <v>293.18</v>
      </c>
      <c r="E407" s="12">
        <v>291.37</v>
      </c>
    </row>
    <row r="408" spans="1:5" x14ac:dyDescent="0.2">
      <c r="A408" s="9" t="s">
        <v>482</v>
      </c>
      <c r="B408" s="11">
        <v>8028</v>
      </c>
      <c r="C408" s="12">
        <v>591</v>
      </c>
      <c r="D408" s="12">
        <v>590.05999999999995</v>
      </c>
      <c r="E408" s="12">
        <v>590.08000000000004</v>
      </c>
    </row>
    <row r="409" spans="1:5" x14ac:dyDescent="0.2">
      <c r="A409" s="9" t="s">
        <v>327</v>
      </c>
      <c r="B409" s="11">
        <v>7988</v>
      </c>
      <c r="C409" s="12">
        <v>223.21</v>
      </c>
      <c r="D409" s="12">
        <v>223.52</v>
      </c>
      <c r="E409" s="12">
        <v>223.58</v>
      </c>
    </row>
    <row r="410" spans="1:5" x14ac:dyDescent="0.2">
      <c r="A410" s="9" t="s">
        <v>328</v>
      </c>
      <c r="B410" s="11">
        <v>7995</v>
      </c>
      <c r="C410" s="12">
        <v>94.05</v>
      </c>
      <c r="D410" s="12">
        <v>94.85</v>
      </c>
      <c r="E410" s="12">
        <v>97.33</v>
      </c>
    </row>
    <row r="411" spans="1:5" x14ac:dyDescent="0.2">
      <c r="A411" s="9" t="s">
        <v>483</v>
      </c>
      <c r="B411" s="11">
        <v>7998</v>
      </c>
      <c r="C411" s="12">
        <v>830.39</v>
      </c>
      <c r="D411" s="12">
        <v>831.97</v>
      </c>
      <c r="E411" s="12">
        <v>851.1</v>
      </c>
    </row>
    <row r="412" spans="1:5" x14ac:dyDescent="0.2">
      <c r="A412" s="9" t="s">
        <v>484</v>
      </c>
      <c r="B412" s="11">
        <v>7976</v>
      </c>
      <c r="C412" s="12">
        <v>9.49</v>
      </c>
      <c r="D412" s="12">
        <v>9.69</v>
      </c>
      <c r="E412" s="12">
        <v>10.39</v>
      </c>
    </row>
    <row r="413" spans="1:5" x14ac:dyDescent="0.2">
      <c r="A413" s="9" t="s">
        <v>485</v>
      </c>
      <c r="B413" s="11">
        <v>8024</v>
      </c>
      <c r="C413" s="12">
        <v>567.83000000000004</v>
      </c>
      <c r="D413" s="12">
        <v>572.4</v>
      </c>
      <c r="E413" s="12">
        <v>582.14</v>
      </c>
    </row>
    <row r="414" spans="1:5" x14ac:dyDescent="0.2">
      <c r="A414" s="9" t="s">
        <v>486</v>
      </c>
      <c r="B414" s="11">
        <v>8025</v>
      </c>
      <c r="C414" s="12">
        <v>557.04</v>
      </c>
      <c r="D414" s="12">
        <v>561.28</v>
      </c>
      <c r="E414" s="12">
        <v>561.6</v>
      </c>
    </row>
    <row r="415" spans="1:5" x14ac:dyDescent="0.2">
      <c r="A415" s="9" t="s">
        <v>487</v>
      </c>
      <c r="B415" s="11">
        <v>8022</v>
      </c>
      <c r="C415" s="12">
        <v>124.48</v>
      </c>
      <c r="D415" s="12">
        <v>124.24</v>
      </c>
      <c r="E415" s="12">
        <v>125.38</v>
      </c>
    </row>
    <row r="416" spans="1:5" x14ac:dyDescent="0.2">
      <c r="A416" s="9" t="s">
        <v>329</v>
      </c>
      <c r="B416" s="11">
        <v>7977</v>
      </c>
      <c r="C416" s="12">
        <v>439.43</v>
      </c>
      <c r="D416" s="12">
        <v>445.07</v>
      </c>
      <c r="E416" s="12">
        <v>452.57</v>
      </c>
    </row>
    <row r="417" spans="1:5" x14ac:dyDescent="0.2">
      <c r="A417" s="9" t="s">
        <v>330</v>
      </c>
      <c r="B417" s="11">
        <v>7992</v>
      </c>
      <c r="C417" s="12">
        <v>19.14</v>
      </c>
      <c r="D417" s="12">
        <v>18.48</v>
      </c>
      <c r="E417" s="12">
        <v>18.399999999999999</v>
      </c>
    </row>
    <row r="418" spans="1:5" x14ac:dyDescent="0.2">
      <c r="A418" s="9" t="s">
        <v>544</v>
      </c>
      <c r="B418" s="11">
        <v>8032</v>
      </c>
      <c r="C418" s="12">
        <v>818.89</v>
      </c>
      <c r="D418" s="12">
        <v>874.22</v>
      </c>
      <c r="E418" s="12">
        <v>928.65</v>
      </c>
    </row>
    <row r="419" spans="1:5" x14ac:dyDescent="0.2">
      <c r="A419" s="9" t="s">
        <v>545</v>
      </c>
      <c r="B419" s="11">
        <v>8031</v>
      </c>
      <c r="C419" s="12">
        <v>318.99</v>
      </c>
      <c r="D419" s="12">
        <v>322.67</v>
      </c>
      <c r="E419" s="12">
        <v>317.95999999999998</v>
      </c>
    </row>
    <row r="420" spans="1:5" x14ac:dyDescent="0.2">
      <c r="A420" s="9" t="s">
        <v>488</v>
      </c>
      <c r="B420" s="11">
        <v>8020</v>
      </c>
      <c r="C420" s="12">
        <v>582.16999999999996</v>
      </c>
      <c r="D420" s="12">
        <v>585.37</v>
      </c>
      <c r="E420" s="12">
        <v>589.54999999999995</v>
      </c>
    </row>
    <row r="421" spans="1:5" x14ac:dyDescent="0.2">
      <c r="A421" s="9" t="s">
        <v>331</v>
      </c>
      <c r="B421" s="11">
        <v>7917</v>
      </c>
      <c r="C421" s="12">
        <v>32.06</v>
      </c>
      <c r="D421" s="12">
        <v>32.700000000000003</v>
      </c>
      <c r="E421" s="12">
        <v>33.020000000000003</v>
      </c>
    </row>
    <row r="422" spans="1:5" x14ac:dyDescent="0.2">
      <c r="A422" s="9" t="s">
        <v>546</v>
      </c>
      <c r="B422" s="11">
        <v>8030</v>
      </c>
      <c r="C422" s="12">
        <v>155.97</v>
      </c>
      <c r="D422" s="12">
        <v>155.74</v>
      </c>
      <c r="E422" s="12">
        <v>152.59</v>
      </c>
    </row>
    <row r="423" spans="1:5" x14ac:dyDescent="0.2">
      <c r="A423" s="9" t="s">
        <v>489</v>
      </c>
      <c r="B423" s="11">
        <v>8018</v>
      </c>
      <c r="C423" s="12">
        <v>634.28</v>
      </c>
      <c r="D423" s="12">
        <v>642.37</v>
      </c>
      <c r="E423" s="12">
        <v>650.59</v>
      </c>
    </row>
    <row r="424" spans="1:5" x14ac:dyDescent="0.2">
      <c r="A424" s="9" t="s">
        <v>490</v>
      </c>
      <c r="B424" s="11">
        <v>8027</v>
      </c>
      <c r="C424" s="12">
        <v>72.86</v>
      </c>
      <c r="D424" s="12">
        <v>72.56</v>
      </c>
      <c r="E424" s="12">
        <v>70.319999999999993</v>
      </c>
    </row>
    <row r="425" spans="1:5" x14ac:dyDescent="0.2">
      <c r="A425" s="9" t="s">
        <v>492</v>
      </c>
      <c r="B425" s="11">
        <v>8029</v>
      </c>
      <c r="C425" s="12">
        <v>107.74</v>
      </c>
      <c r="D425" s="12">
        <v>112.98</v>
      </c>
      <c r="E425" s="12">
        <v>115.1</v>
      </c>
    </row>
    <row r="426" spans="1:5" x14ac:dyDescent="0.2">
      <c r="A426" s="9" t="s">
        <v>332</v>
      </c>
      <c r="B426" s="11">
        <v>8101</v>
      </c>
      <c r="C426" s="12">
        <v>14.84</v>
      </c>
      <c r="D426" s="12">
        <v>14.8</v>
      </c>
      <c r="E426" s="12">
        <v>14.71</v>
      </c>
    </row>
    <row r="427" spans="1:5" x14ac:dyDescent="0.2">
      <c r="A427" s="9" t="s">
        <v>333</v>
      </c>
      <c r="B427" s="11">
        <v>8102</v>
      </c>
      <c r="C427" s="12">
        <v>61.43</v>
      </c>
      <c r="D427" s="12">
        <v>64.61</v>
      </c>
      <c r="E427" s="12">
        <v>65.27</v>
      </c>
    </row>
    <row r="428" spans="1:5" x14ac:dyDescent="0.2">
      <c r="A428" s="9" t="s">
        <v>334</v>
      </c>
      <c r="B428" s="11">
        <v>8301</v>
      </c>
      <c r="C428" s="12">
        <v>178.44</v>
      </c>
      <c r="D428" s="12">
        <v>178.44</v>
      </c>
      <c r="E428" s="12">
        <v>178.44</v>
      </c>
    </row>
    <row r="429" spans="1:5" x14ac:dyDescent="0.2">
      <c r="A429" s="9" t="s">
        <v>335</v>
      </c>
      <c r="B429" s="11">
        <v>8302</v>
      </c>
      <c r="C429" s="12">
        <v>20.350000000000001</v>
      </c>
      <c r="D429" s="12">
        <v>20.350000000000001</v>
      </c>
      <c r="E429" s="12">
        <v>20.71</v>
      </c>
    </row>
    <row r="430" spans="1:5" x14ac:dyDescent="0.2">
      <c r="A430" s="9" t="s">
        <v>336</v>
      </c>
      <c r="B430" s="11">
        <v>8303</v>
      </c>
      <c r="C430" s="12">
        <v>276.48</v>
      </c>
      <c r="D430" s="12">
        <v>276.48</v>
      </c>
      <c r="E430" s="12">
        <v>277.35000000000002</v>
      </c>
    </row>
    <row r="431" spans="1:5" x14ac:dyDescent="0.2">
      <c r="A431" s="9" t="s">
        <v>337</v>
      </c>
      <c r="B431" s="11">
        <v>8311</v>
      </c>
      <c r="C431" s="12">
        <v>240.46</v>
      </c>
      <c r="D431" s="12">
        <v>236.82</v>
      </c>
      <c r="E431" s="12">
        <v>234.12</v>
      </c>
    </row>
    <row r="432" spans="1:5" x14ac:dyDescent="0.2">
      <c r="A432" s="9" t="s">
        <v>338</v>
      </c>
      <c r="B432" s="11">
        <v>9101</v>
      </c>
      <c r="C432" s="12">
        <v>376.92</v>
      </c>
      <c r="D432" s="12">
        <v>376.92</v>
      </c>
      <c r="E432" s="12">
        <v>376.92</v>
      </c>
    </row>
    <row r="433" spans="1:5" x14ac:dyDescent="0.2">
      <c r="A433" s="9" t="s">
        <v>339</v>
      </c>
      <c r="B433" s="11">
        <v>9102</v>
      </c>
      <c r="C433" s="12">
        <v>193.73</v>
      </c>
      <c r="D433" s="12">
        <v>193.73</v>
      </c>
      <c r="E433" s="12">
        <v>213.17</v>
      </c>
    </row>
    <row r="434" spans="1:5" x14ac:dyDescent="0.2">
      <c r="A434" s="9" t="s">
        <v>547</v>
      </c>
      <c r="B434" s="11">
        <v>9120</v>
      </c>
      <c r="C434" s="12">
        <v>3996.7</v>
      </c>
      <c r="D434" s="12">
        <v>3996.7</v>
      </c>
      <c r="E434" s="12">
        <v>3996.7</v>
      </c>
    </row>
    <row r="435" spans="1:5" x14ac:dyDescent="0.2">
      <c r="A435" s="9" t="s">
        <v>340</v>
      </c>
      <c r="B435" s="11">
        <v>9107</v>
      </c>
      <c r="C435" s="12">
        <v>1767.31</v>
      </c>
      <c r="D435" s="12">
        <v>1767.31</v>
      </c>
      <c r="E435" s="12">
        <v>1767.31</v>
      </c>
    </row>
    <row r="436" spans="1:5" x14ac:dyDescent="0.2">
      <c r="A436" s="9" t="s">
        <v>341</v>
      </c>
      <c r="B436" s="11">
        <v>9141</v>
      </c>
      <c r="C436" s="12">
        <v>128.44999999999999</v>
      </c>
      <c r="D436" s="12">
        <v>128.44999999999999</v>
      </c>
      <c r="E436" s="12">
        <v>128.44999999999999</v>
      </c>
    </row>
    <row r="437" spans="1:5" x14ac:dyDescent="0.2">
      <c r="A437" s="9" t="s">
        <v>342</v>
      </c>
      <c r="B437" s="11">
        <v>9136</v>
      </c>
      <c r="C437" s="12">
        <v>819.07</v>
      </c>
      <c r="D437" s="12">
        <v>819.07</v>
      </c>
      <c r="E437" s="12">
        <v>819.07</v>
      </c>
    </row>
    <row r="438" spans="1:5" x14ac:dyDescent="0.2">
      <c r="A438" s="9" t="s">
        <v>343</v>
      </c>
      <c r="B438" s="11">
        <v>9137</v>
      </c>
      <c r="C438" s="12">
        <v>273.74</v>
      </c>
      <c r="D438" s="12">
        <v>273.74</v>
      </c>
      <c r="E438" s="12">
        <v>273.74</v>
      </c>
    </row>
    <row r="439" spans="1:5" x14ac:dyDescent="0.2">
      <c r="A439" s="9" t="s">
        <v>344</v>
      </c>
      <c r="B439" s="11">
        <v>9143</v>
      </c>
      <c r="C439" s="12">
        <v>656.69</v>
      </c>
      <c r="D439" s="12">
        <v>656.69</v>
      </c>
      <c r="E439" s="12">
        <v>656.69</v>
      </c>
    </row>
    <row r="440" spans="1:5" x14ac:dyDescent="0.2">
      <c r="A440" s="9" t="s">
        <v>345</v>
      </c>
      <c r="B440" s="11">
        <v>9125</v>
      </c>
      <c r="C440" s="12">
        <v>1384.56</v>
      </c>
      <c r="D440" s="12">
        <v>1384.56</v>
      </c>
      <c r="E440" s="12">
        <v>1384.56</v>
      </c>
    </row>
    <row r="441" spans="1:5" x14ac:dyDescent="0.2">
      <c r="A441" s="9" t="s">
        <v>346</v>
      </c>
      <c r="B441" s="11">
        <v>9128</v>
      </c>
      <c r="C441" s="12">
        <v>1531.45</v>
      </c>
      <c r="D441" s="12">
        <v>1531.45</v>
      </c>
      <c r="E441" s="12">
        <v>1531.45</v>
      </c>
    </row>
    <row r="442" spans="1:5" x14ac:dyDescent="0.2">
      <c r="A442" s="9" t="s">
        <v>347</v>
      </c>
      <c r="B442" s="11">
        <v>9138</v>
      </c>
      <c r="C442" s="12">
        <v>844.05</v>
      </c>
      <c r="D442" s="12">
        <v>844.05</v>
      </c>
      <c r="E442" s="12">
        <v>844.05</v>
      </c>
    </row>
    <row r="443" spans="1:5" x14ac:dyDescent="0.2">
      <c r="A443" s="9" t="s">
        <v>348</v>
      </c>
      <c r="B443" s="11">
        <v>9142</v>
      </c>
      <c r="C443" s="12">
        <v>10540.08</v>
      </c>
      <c r="D443" s="12">
        <v>10703.33</v>
      </c>
      <c r="E443" s="12">
        <v>10425.39</v>
      </c>
    </row>
    <row r="444" spans="1:5" x14ac:dyDescent="0.2">
      <c r="A444" s="9" t="s">
        <v>349</v>
      </c>
      <c r="B444" s="11">
        <v>9145</v>
      </c>
      <c r="C444" s="12">
        <v>431.89</v>
      </c>
      <c r="D444" s="12">
        <v>431.89</v>
      </c>
      <c r="E444" s="12">
        <v>431.89</v>
      </c>
    </row>
    <row r="445" spans="1:5" x14ac:dyDescent="0.2">
      <c r="A445" s="9" t="s">
        <v>350</v>
      </c>
      <c r="B445" s="11">
        <v>9129</v>
      </c>
      <c r="C445" s="12">
        <v>130.33000000000001</v>
      </c>
      <c r="D445" s="12">
        <v>130.33000000000001</v>
      </c>
      <c r="E445" s="12">
        <v>130.33000000000001</v>
      </c>
    </row>
    <row r="446" spans="1:5" x14ac:dyDescent="0.2">
      <c r="A446" s="9" t="s">
        <v>351</v>
      </c>
      <c r="B446" s="11">
        <v>9134</v>
      </c>
      <c r="C446" s="12">
        <v>20.100000000000001</v>
      </c>
      <c r="D446" s="12">
        <v>20.100000000000001</v>
      </c>
      <c r="E446" s="12">
        <v>20.100000000000001</v>
      </c>
    </row>
    <row r="447" spans="1:5" x14ac:dyDescent="0.2">
      <c r="A447" s="9" t="s">
        <v>352</v>
      </c>
      <c r="B447" s="11">
        <v>9115</v>
      </c>
      <c r="C447" s="12">
        <v>400</v>
      </c>
      <c r="D447" s="12">
        <v>400</v>
      </c>
      <c r="E447" s="12">
        <v>400</v>
      </c>
    </row>
    <row r="448" spans="1:5" x14ac:dyDescent="0.2">
      <c r="A448" s="9" t="s">
        <v>353</v>
      </c>
      <c r="B448" s="11">
        <v>9116</v>
      </c>
      <c r="C448" s="12">
        <v>499.38</v>
      </c>
      <c r="D448" s="12">
        <v>499.38</v>
      </c>
      <c r="E448" s="12">
        <v>499.38</v>
      </c>
    </row>
    <row r="449" spans="1:5" x14ac:dyDescent="0.2">
      <c r="A449" s="9" t="s">
        <v>354</v>
      </c>
      <c r="B449" s="11">
        <v>9118</v>
      </c>
      <c r="C449" s="12">
        <v>270.42</v>
      </c>
      <c r="D449" s="12">
        <v>270.42</v>
      </c>
      <c r="E449" s="12">
        <v>270.42</v>
      </c>
    </row>
    <row r="450" spans="1:5" x14ac:dyDescent="0.2">
      <c r="A450" s="9" t="s">
        <v>355</v>
      </c>
      <c r="B450" s="11">
        <v>9144</v>
      </c>
      <c r="C450" s="12">
        <v>399.02</v>
      </c>
      <c r="D450" s="12">
        <v>399.02</v>
      </c>
      <c r="E450" s="12">
        <v>399.02</v>
      </c>
    </row>
    <row r="451" spans="1:5" x14ac:dyDescent="0.2">
      <c r="A451" s="9" t="s">
        <v>356</v>
      </c>
      <c r="B451" s="11">
        <v>9122</v>
      </c>
      <c r="C451" s="12">
        <v>5244.04</v>
      </c>
      <c r="D451" s="12">
        <v>5244.04</v>
      </c>
      <c r="E451" s="12">
        <v>5244.04</v>
      </c>
    </row>
    <row r="452" spans="1:5" x14ac:dyDescent="0.2">
      <c r="A452" s="9" t="s">
        <v>357</v>
      </c>
      <c r="B452" s="11">
        <v>9121</v>
      </c>
      <c r="C452" s="12">
        <v>8220</v>
      </c>
      <c r="D452" s="12">
        <v>8220</v>
      </c>
      <c r="E452" s="12">
        <v>8220</v>
      </c>
    </row>
    <row r="453" spans="1:5" x14ac:dyDescent="0.2">
      <c r="A453" s="9" t="s">
        <v>358</v>
      </c>
      <c r="B453" s="11">
        <v>9191</v>
      </c>
      <c r="C453" s="12">
        <v>2446.12</v>
      </c>
      <c r="D453" s="12">
        <v>2446.12</v>
      </c>
      <c r="E453" s="12">
        <v>2446.12</v>
      </c>
    </row>
    <row r="454" spans="1:5" x14ac:dyDescent="0.2">
      <c r="A454" s="9" t="s">
        <v>556</v>
      </c>
      <c r="B454" s="11">
        <v>9215</v>
      </c>
      <c r="C454" s="12">
        <v>154.47999999999999</v>
      </c>
      <c r="D454" s="12">
        <v>155.88</v>
      </c>
      <c r="E454" s="12">
        <v>155.88</v>
      </c>
    </row>
    <row r="455" spans="1:5" x14ac:dyDescent="0.2">
      <c r="A455" s="9" t="s">
        <v>359</v>
      </c>
      <c r="B455" s="11">
        <v>9222</v>
      </c>
      <c r="C455" s="12">
        <v>17</v>
      </c>
      <c r="D455" s="12">
        <v>17</v>
      </c>
      <c r="E455" s="12">
        <v>17</v>
      </c>
    </row>
    <row r="456" spans="1:5" x14ac:dyDescent="0.2">
      <c r="A456" s="9" t="s">
        <v>360</v>
      </c>
      <c r="B456" s="11">
        <v>9217</v>
      </c>
      <c r="C456" s="12">
        <v>17</v>
      </c>
      <c r="D456" s="12">
        <v>17</v>
      </c>
      <c r="E456" s="12">
        <v>17</v>
      </c>
    </row>
    <row r="457" spans="1:5" x14ac:dyDescent="0.2">
      <c r="A457" s="9" t="s">
        <v>361</v>
      </c>
      <c r="B457" s="11">
        <v>9219</v>
      </c>
      <c r="C457" s="12">
        <v>27.34</v>
      </c>
      <c r="D457" s="12">
        <v>27.34</v>
      </c>
      <c r="E457" s="12">
        <v>27.34</v>
      </c>
    </row>
    <row r="458" spans="1:5" x14ac:dyDescent="0.2">
      <c r="A458" s="9" t="s">
        <v>362</v>
      </c>
      <c r="B458" s="11">
        <v>9261</v>
      </c>
      <c r="C458" s="12">
        <v>4267.04</v>
      </c>
      <c r="D458" s="12">
        <v>4722.75</v>
      </c>
      <c r="E458" s="12">
        <v>5148.1899999999996</v>
      </c>
    </row>
    <row r="459" spans="1:5" x14ac:dyDescent="0.2">
      <c r="A459" s="9" t="s">
        <v>363</v>
      </c>
      <c r="B459" s="11">
        <v>9312</v>
      </c>
      <c r="C459" s="12">
        <v>29</v>
      </c>
      <c r="D459" s="12">
        <v>29</v>
      </c>
      <c r="E459" s="12">
        <v>29</v>
      </c>
    </row>
    <row r="460" spans="1:5" x14ac:dyDescent="0.2">
      <c r="A460" s="9" t="s">
        <v>364</v>
      </c>
      <c r="B460" s="11">
        <v>9313</v>
      </c>
      <c r="C460" s="12">
        <v>370.02</v>
      </c>
      <c r="D460" s="12">
        <v>370.02</v>
      </c>
      <c r="E460" s="12">
        <v>370.02</v>
      </c>
    </row>
    <row r="461" spans="1:5" x14ac:dyDescent="0.2">
      <c r="A461" s="9" t="s">
        <v>365</v>
      </c>
      <c r="B461" s="11">
        <v>9321</v>
      </c>
      <c r="C461" s="12">
        <v>464.94</v>
      </c>
      <c r="D461" s="12">
        <v>492</v>
      </c>
      <c r="E461" s="12">
        <v>492</v>
      </c>
    </row>
    <row r="462" spans="1:5" ht="25.5" x14ac:dyDescent="0.2">
      <c r="A462" s="9" t="s">
        <v>367</v>
      </c>
      <c r="B462" s="11">
        <v>9322</v>
      </c>
      <c r="C462" s="12">
        <v>0.6</v>
      </c>
      <c r="D462" s="12">
        <v>0.64</v>
      </c>
      <c r="E462" s="12">
        <v>0.64</v>
      </c>
    </row>
    <row r="463" spans="1:5" ht="25.5" x14ac:dyDescent="0.2">
      <c r="A463" s="9" t="s">
        <v>366</v>
      </c>
      <c r="B463" s="11">
        <v>9323</v>
      </c>
      <c r="C463" s="12">
        <v>197</v>
      </c>
      <c r="D463" s="12">
        <v>207</v>
      </c>
      <c r="E463" s="12">
        <v>207</v>
      </c>
    </row>
    <row r="464" spans="1:5" ht="25.5" x14ac:dyDescent="0.2">
      <c r="A464" s="9" t="s">
        <v>368</v>
      </c>
      <c r="B464" s="11">
        <v>9324</v>
      </c>
      <c r="C464" s="12">
        <v>351</v>
      </c>
      <c r="D464" s="12">
        <v>369</v>
      </c>
      <c r="E464" s="12">
        <v>369</v>
      </c>
    </row>
    <row r="465" spans="1:5" ht="25.5" x14ac:dyDescent="0.2">
      <c r="A465" s="9" t="s">
        <v>369</v>
      </c>
      <c r="B465" s="11">
        <v>9332</v>
      </c>
      <c r="C465" s="12">
        <v>5.46</v>
      </c>
      <c r="D465" s="12">
        <v>5.46</v>
      </c>
      <c r="E465" s="12">
        <v>5.46</v>
      </c>
    </row>
    <row r="466" spans="1:5" ht="25.5" x14ac:dyDescent="0.2">
      <c r="A466" s="9" t="s">
        <v>370</v>
      </c>
      <c r="B466" s="11">
        <v>9333</v>
      </c>
      <c r="C466" s="12">
        <v>6.6</v>
      </c>
      <c r="D466" s="12">
        <v>6.6</v>
      </c>
      <c r="E466" s="12">
        <v>6.6</v>
      </c>
    </row>
    <row r="467" spans="1:5" x14ac:dyDescent="0.2">
      <c r="A467" s="9" t="s">
        <v>371</v>
      </c>
      <c r="B467" s="11">
        <v>9351</v>
      </c>
      <c r="C467" s="12">
        <v>26.34</v>
      </c>
      <c r="D467" s="12">
        <v>26.34</v>
      </c>
      <c r="E467" s="12">
        <v>26.34</v>
      </c>
    </row>
    <row r="468" spans="1:5" x14ac:dyDescent="0.2">
      <c r="A468" s="9" t="s">
        <v>373</v>
      </c>
      <c r="B468" s="11">
        <v>9365</v>
      </c>
      <c r="C468" s="12">
        <v>504.37</v>
      </c>
      <c r="D468" s="12">
        <v>504.37</v>
      </c>
      <c r="E468" s="12">
        <v>504.37</v>
      </c>
    </row>
    <row r="469" spans="1:5" x14ac:dyDescent="0.2">
      <c r="A469" s="9" t="s">
        <v>374</v>
      </c>
      <c r="B469" s="11">
        <v>9372</v>
      </c>
      <c r="C469" s="12">
        <v>775.01</v>
      </c>
      <c r="D469" s="12">
        <v>775.01</v>
      </c>
      <c r="E469" s="12">
        <v>775.01</v>
      </c>
    </row>
    <row r="470" spans="1:5" x14ac:dyDescent="0.2">
      <c r="A470" s="9" t="s">
        <v>375</v>
      </c>
      <c r="B470" s="11">
        <v>9374</v>
      </c>
      <c r="C470" s="12">
        <v>399</v>
      </c>
      <c r="D470" s="12">
        <v>502.92</v>
      </c>
      <c r="E470" s="12">
        <v>502.92</v>
      </c>
    </row>
    <row r="471" spans="1:5" x14ac:dyDescent="0.2">
      <c r="A471" s="9" t="s">
        <v>372</v>
      </c>
      <c r="B471" s="11">
        <v>9391</v>
      </c>
      <c r="C471" s="12">
        <v>176.78</v>
      </c>
      <c r="D471" s="12">
        <v>176.78</v>
      </c>
      <c r="E471" s="12">
        <v>176.78</v>
      </c>
    </row>
    <row r="472" spans="1:5" ht="25.5" x14ac:dyDescent="0.2">
      <c r="A472" s="9" t="s">
        <v>376</v>
      </c>
      <c r="B472" s="11">
        <v>9416</v>
      </c>
      <c r="C472" s="12">
        <v>12.02</v>
      </c>
      <c r="D472" s="12">
        <v>12.02</v>
      </c>
      <c r="E472" s="12">
        <v>12.02</v>
      </c>
    </row>
    <row r="473" spans="1:5" ht="25.5" x14ac:dyDescent="0.2">
      <c r="A473" s="9" t="s">
        <v>377</v>
      </c>
      <c r="B473" s="11">
        <v>9417</v>
      </c>
      <c r="C473" s="12">
        <v>8.92</v>
      </c>
      <c r="D473" s="12">
        <v>8.92</v>
      </c>
      <c r="E473" s="12">
        <v>8.92</v>
      </c>
    </row>
    <row r="474" spans="1:5" ht="25.5" x14ac:dyDescent="0.2">
      <c r="A474" s="9" t="s">
        <v>378</v>
      </c>
      <c r="B474" s="11">
        <v>9418</v>
      </c>
      <c r="C474" s="12">
        <v>20.94</v>
      </c>
      <c r="D474" s="12">
        <v>20.94</v>
      </c>
      <c r="E474" s="12">
        <v>20.94</v>
      </c>
    </row>
    <row r="475" spans="1:5" ht="25.5" x14ac:dyDescent="0.2">
      <c r="A475" s="9" t="s">
        <v>379</v>
      </c>
      <c r="B475" s="11">
        <v>9412</v>
      </c>
      <c r="C475" s="12">
        <v>10.37</v>
      </c>
      <c r="D475" s="12">
        <v>10.37</v>
      </c>
      <c r="E475" s="12">
        <v>10.37</v>
      </c>
    </row>
    <row r="476" spans="1:5" ht="25.5" x14ac:dyDescent="0.2">
      <c r="A476" s="9" t="s">
        <v>380</v>
      </c>
      <c r="B476" s="11">
        <v>9413</v>
      </c>
      <c r="C476" s="12">
        <v>10.23</v>
      </c>
      <c r="D476" s="12">
        <v>10.23</v>
      </c>
      <c r="E476" s="12">
        <v>10.23</v>
      </c>
    </row>
    <row r="477" spans="1:5" x14ac:dyDescent="0.2">
      <c r="A477" s="9" t="s">
        <v>548</v>
      </c>
      <c r="B477" s="11">
        <v>9422</v>
      </c>
      <c r="C477" s="12">
        <v>10.050000000000001</v>
      </c>
      <c r="D477" s="12">
        <v>10.050000000000001</v>
      </c>
      <c r="E477" s="12">
        <v>10.050000000000001</v>
      </c>
    </row>
    <row r="478" spans="1:5" x14ac:dyDescent="0.2">
      <c r="A478" s="9" t="s">
        <v>381</v>
      </c>
      <c r="B478" s="11">
        <v>9419</v>
      </c>
      <c r="C478" s="12">
        <v>13996.04</v>
      </c>
      <c r="D478" s="12">
        <v>14157.69</v>
      </c>
      <c r="E478" s="12">
        <v>14157.69</v>
      </c>
    </row>
    <row r="479" spans="1:5" x14ac:dyDescent="0.2">
      <c r="A479" s="9" t="s">
        <v>382</v>
      </c>
      <c r="B479" s="11">
        <v>9421</v>
      </c>
      <c r="C479" s="12">
        <v>14118.39</v>
      </c>
      <c r="D479" s="12">
        <v>13807.9</v>
      </c>
      <c r="E479" s="12">
        <v>13807.9</v>
      </c>
    </row>
    <row r="480" spans="1:5" x14ac:dyDescent="0.2">
      <c r="A480" s="9" t="s">
        <v>388</v>
      </c>
      <c r="B480" s="11">
        <v>9447</v>
      </c>
      <c r="C480" s="12">
        <v>77.55</v>
      </c>
      <c r="D480" s="12">
        <v>77.55</v>
      </c>
      <c r="E480" s="12">
        <v>77.55</v>
      </c>
    </row>
    <row r="481" spans="1:5" x14ac:dyDescent="0.2">
      <c r="A481" s="9" t="s">
        <v>389</v>
      </c>
      <c r="B481" s="11">
        <v>9449</v>
      </c>
      <c r="C481" s="12">
        <v>2191.92</v>
      </c>
      <c r="D481" s="12">
        <v>2191.92</v>
      </c>
      <c r="E481" s="12">
        <v>2191.92</v>
      </c>
    </row>
    <row r="482" spans="1:5" x14ac:dyDescent="0.2">
      <c r="A482" s="9" t="s">
        <v>390</v>
      </c>
      <c r="B482" s="11">
        <v>9444</v>
      </c>
      <c r="C482" s="12">
        <v>69.09</v>
      </c>
      <c r="D482" s="12">
        <v>69.09</v>
      </c>
      <c r="E482" s="12">
        <v>69.09</v>
      </c>
    </row>
    <row r="483" spans="1:5" x14ac:dyDescent="0.2">
      <c r="A483" s="9" t="s">
        <v>391</v>
      </c>
      <c r="B483" s="11">
        <v>9457</v>
      </c>
      <c r="C483" s="12">
        <v>48.19</v>
      </c>
      <c r="D483" s="12">
        <v>48.19</v>
      </c>
      <c r="E483" s="12">
        <v>48.19</v>
      </c>
    </row>
    <row r="484" spans="1:5" x14ac:dyDescent="0.2">
      <c r="A484" s="9" t="s">
        <v>392</v>
      </c>
      <c r="B484" s="11">
        <v>9458</v>
      </c>
      <c r="C484" s="12">
        <v>20.9</v>
      </c>
      <c r="D484" s="12">
        <v>20.9</v>
      </c>
      <c r="E484" s="12">
        <v>20.9</v>
      </c>
    </row>
    <row r="485" spans="1:5" x14ac:dyDescent="0.2">
      <c r="A485" s="9" t="s">
        <v>393</v>
      </c>
      <c r="B485" s="11">
        <v>9448</v>
      </c>
      <c r="C485" s="12">
        <v>153.97</v>
      </c>
      <c r="D485" s="12">
        <v>153.97</v>
      </c>
      <c r="E485" s="12">
        <v>153.97</v>
      </c>
    </row>
    <row r="486" spans="1:5" x14ac:dyDescent="0.2">
      <c r="A486" s="9" t="s">
        <v>394</v>
      </c>
      <c r="B486" s="11">
        <v>9443</v>
      </c>
      <c r="C486" s="12">
        <v>107.1</v>
      </c>
      <c r="D486" s="12">
        <v>107.1</v>
      </c>
      <c r="E486" s="12">
        <v>107.1</v>
      </c>
    </row>
    <row r="487" spans="1:5" x14ac:dyDescent="0.2">
      <c r="A487" s="9" t="s">
        <v>395</v>
      </c>
      <c r="B487" s="11">
        <v>9461</v>
      </c>
      <c r="C487" s="12">
        <v>6.52</v>
      </c>
      <c r="D487" s="12">
        <v>6.52</v>
      </c>
      <c r="E487" s="12">
        <v>6.52</v>
      </c>
    </row>
    <row r="488" spans="1:5" x14ac:dyDescent="0.2">
      <c r="A488" s="9" t="s">
        <v>396</v>
      </c>
      <c r="B488" s="11">
        <v>9475</v>
      </c>
      <c r="C488" s="12">
        <v>570.39</v>
      </c>
      <c r="D488" s="12">
        <v>570.39</v>
      </c>
      <c r="E488" s="12">
        <v>570.39</v>
      </c>
    </row>
    <row r="489" spans="1:5" ht="25.5" x14ac:dyDescent="0.2">
      <c r="A489" s="9" t="s">
        <v>397</v>
      </c>
      <c r="B489" s="11">
        <v>9471</v>
      </c>
      <c r="C489" s="12">
        <v>608</v>
      </c>
      <c r="D489" s="12">
        <v>608</v>
      </c>
      <c r="E489" s="12">
        <v>608</v>
      </c>
    </row>
    <row r="490" spans="1:5" ht="25.5" x14ac:dyDescent="0.2">
      <c r="A490" s="9" t="s">
        <v>398</v>
      </c>
      <c r="B490" s="11">
        <v>9472</v>
      </c>
      <c r="C490" s="12">
        <v>608</v>
      </c>
      <c r="D490" s="12">
        <v>608</v>
      </c>
      <c r="E490" s="12">
        <v>608</v>
      </c>
    </row>
    <row r="491" spans="1:5" ht="25.5" x14ac:dyDescent="0.2">
      <c r="A491" s="9" t="s">
        <v>399</v>
      </c>
      <c r="B491" s="11">
        <v>9473</v>
      </c>
      <c r="C491" s="12">
        <v>425</v>
      </c>
      <c r="D491" s="12">
        <v>425</v>
      </c>
      <c r="E491" s="12">
        <v>425</v>
      </c>
    </row>
    <row r="492" spans="1:5" ht="25.5" x14ac:dyDescent="0.2">
      <c r="A492" s="9" t="s">
        <v>400</v>
      </c>
      <c r="B492" s="11">
        <v>9474</v>
      </c>
      <c r="C492" s="12">
        <v>425</v>
      </c>
      <c r="D492" s="12">
        <v>425</v>
      </c>
      <c r="E492" s="12">
        <v>425</v>
      </c>
    </row>
    <row r="493" spans="1:5" x14ac:dyDescent="0.2">
      <c r="A493" s="9" t="s">
        <v>383</v>
      </c>
      <c r="B493" s="11">
        <v>9462</v>
      </c>
      <c r="C493" s="12">
        <v>900</v>
      </c>
      <c r="D493" s="12">
        <v>900</v>
      </c>
      <c r="E493" s="12">
        <v>900</v>
      </c>
    </row>
    <row r="494" spans="1:5" x14ac:dyDescent="0.2">
      <c r="A494" s="9" t="s">
        <v>384</v>
      </c>
      <c r="B494" s="11">
        <v>9463</v>
      </c>
      <c r="C494" s="12">
        <v>1146.53</v>
      </c>
      <c r="D494" s="12">
        <v>1000</v>
      </c>
      <c r="E494" s="12">
        <v>1100</v>
      </c>
    </row>
    <row r="495" spans="1:5" x14ac:dyDescent="0.2">
      <c r="A495" s="9" t="s">
        <v>385</v>
      </c>
      <c r="B495" s="11">
        <v>9464</v>
      </c>
      <c r="C495" s="12">
        <v>1524.59</v>
      </c>
      <c r="D495" s="12">
        <v>1524.59</v>
      </c>
      <c r="E495" s="12">
        <v>1524.59</v>
      </c>
    </row>
    <row r="496" spans="1:5" x14ac:dyDescent="0.2">
      <c r="A496" s="9" t="s">
        <v>386</v>
      </c>
      <c r="B496" s="11">
        <v>9465</v>
      </c>
      <c r="C496" s="12">
        <v>2500</v>
      </c>
      <c r="D496" s="12">
        <v>2500</v>
      </c>
      <c r="E496" s="12">
        <v>2866.33</v>
      </c>
    </row>
    <row r="497" spans="1:5" x14ac:dyDescent="0.2">
      <c r="A497" s="9" t="s">
        <v>387</v>
      </c>
      <c r="B497" s="11">
        <v>9415</v>
      </c>
      <c r="C497" s="12">
        <v>1132.3699999999999</v>
      </c>
      <c r="D497" s="12">
        <v>1132.3699999999999</v>
      </c>
      <c r="E497" s="12">
        <v>1132.3699999999999</v>
      </c>
    </row>
    <row r="498" spans="1:5" x14ac:dyDescent="0.2">
      <c r="A498" s="9" t="s">
        <v>401</v>
      </c>
      <c r="B498" s="11">
        <v>9513</v>
      </c>
      <c r="C498" s="12">
        <v>119.61</v>
      </c>
      <c r="D498" s="12">
        <v>113.54</v>
      </c>
      <c r="E498" s="12">
        <v>98.05</v>
      </c>
    </row>
    <row r="499" spans="1:5" x14ac:dyDescent="0.2">
      <c r="A499" s="9" t="s">
        <v>402</v>
      </c>
      <c r="B499" s="11">
        <v>9515</v>
      </c>
      <c r="C499" s="12">
        <v>214.78</v>
      </c>
      <c r="D499" s="12">
        <v>214.78</v>
      </c>
      <c r="E499" s="12">
        <v>214.78</v>
      </c>
    </row>
    <row r="500" spans="1:5" ht="25.5" x14ac:dyDescent="0.2">
      <c r="A500" s="9" t="s">
        <v>403</v>
      </c>
      <c r="B500" s="11">
        <v>9922</v>
      </c>
      <c r="C500" s="12">
        <v>23368.55</v>
      </c>
      <c r="D500" s="12">
        <v>23368.55</v>
      </c>
      <c r="E500" s="12">
        <v>23368.55</v>
      </c>
    </row>
    <row r="501" spans="1:5" x14ac:dyDescent="0.2">
      <c r="A501" s="9" t="s">
        <v>404</v>
      </c>
      <c r="B501" s="11">
        <v>9931</v>
      </c>
      <c r="C501" s="12">
        <v>423.79</v>
      </c>
      <c r="D501" s="12">
        <v>423.79</v>
      </c>
      <c r="E501" s="12">
        <v>423.79</v>
      </c>
    </row>
    <row r="502" spans="1:5" x14ac:dyDescent="0.2">
      <c r="A502" s="9" t="s">
        <v>405</v>
      </c>
      <c r="B502" s="11">
        <v>9932</v>
      </c>
      <c r="C502" s="12">
        <v>79.319999999999993</v>
      </c>
      <c r="D502" s="12">
        <v>79.319999999999993</v>
      </c>
      <c r="E502" s="12">
        <v>79.319999999999993</v>
      </c>
    </row>
    <row r="503" spans="1:5" x14ac:dyDescent="0.2">
      <c r="A503" s="9" t="s">
        <v>406</v>
      </c>
      <c r="B503" s="11">
        <v>9933</v>
      </c>
      <c r="C503" s="12">
        <v>17998.84</v>
      </c>
      <c r="D503" s="12">
        <v>17998.84</v>
      </c>
      <c r="E503" s="12">
        <v>17998.84</v>
      </c>
    </row>
    <row r="504" spans="1:5" ht="25.5" x14ac:dyDescent="0.2">
      <c r="A504" s="9" t="s">
        <v>407</v>
      </c>
      <c r="B504" s="11">
        <v>9942</v>
      </c>
      <c r="C504" s="12">
        <v>52962.16</v>
      </c>
      <c r="D504" s="12">
        <v>52962.16</v>
      </c>
      <c r="E504" s="12">
        <v>52962.16</v>
      </c>
    </row>
    <row r="505" spans="1:5" x14ac:dyDescent="0.2">
      <c r="A505" s="9" t="s">
        <v>408</v>
      </c>
      <c r="B505" s="11">
        <v>9521</v>
      </c>
      <c r="C505" s="12">
        <v>350</v>
      </c>
      <c r="D505" s="12">
        <v>350</v>
      </c>
      <c r="E505" s="12">
        <v>350</v>
      </c>
    </row>
    <row r="506" spans="1:5" x14ac:dyDescent="0.2">
      <c r="A506" s="9" t="s">
        <v>409</v>
      </c>
      <c r="B506" s="11">
        <v>9523</v>
      </c>
      <c r="C506" s="12">
        <v>324.04000000000002</v>
      </c>
      <c r="D506" s="12">
        <v>324.04000000000002</v>
      </c>
      <c r="E506" s="12">
        <v>324.04000000000002</v>
      </c>
    </row>
    <row r="507" spans="1:5" x14ac:dyDescent="0.2">
      <c r="A507" s="9" t="s">
        <v>410</v>
      </c>
      <c r="B507" s="11">
        <v>9525</v>
      </c>
      <c r="C507" s="12">
        <v>122.47</v>
      </c>
      <c r="D507" s="12">
        <v>122.47</v>
      </c>
      <c r="E507" s="12">
        <v>122.47</v>
      </c>
    </row>
    <row r="508" spans="1:5" x14ac:dyDescent="0.2">
      <c r="A508" s="9" t="s">
        <v>411</v>
      </c>
      <c r="B508" s="11">
        <v>9541</v>
      </c>
      <c r="C508" s="12">
        <v>50201.84</v>
      </c>
      <c r="D508" s="12">
        <v>53455.839999999997</v>
      </c>
      <c r="E508" s="12">
        <v>57087.57</v>
      </c>
    </row>
    <row r="509" spans="1:5" x14ac:dyDescent="0.2">
      <c r="A509" s="9" t="s">
        <v>412</v>
      </c>
      <c r="B509" s="11">
        <v>9551</v>
      </c>
      <c r="C509" s="12">
        <v>62844.41</v>
      </c>
      <c r="D509" s="12">
        <v>64838.47</v>
      </c>
      <c r="E509" s="12">
        <v>61727.43</v>
      </c>
    </row>
    <row r="510" spans="1:5" x14ac:dyDescent="0.2">
      <c r="A510" s="9" t="s">
        <v>493</v>
      </c>
      <c r="B510" s="11">
        <v>9552</v>
      </c>
      <c r="C510" s="12">
        <v>54274.29</v>
      </c>
      <c r="D510" s="12">
        <v>61616.959999999999</v>
      </c>
      <c r="E510" s="12">
        <v>69462.740000000005</v>
      </c>
    </row>
    <row r="511" spans="1:5" x14ac:dyDescent="0.2">
      <c r="A511" s="9" t="s">
        <v>510</v>
      </c>
      <c r="B511" s="11">
        <v>9553</v>
      </c>
      <c r="C511" s="12">
        <v>27722</v>
      </c>
      <c r="D511" s="12">
        <v>27963.5</v>
      </c>
      <c r="E511" s="12">
        <v>30663</v>
      </c>
    </row>
    <row r="512" spans="1:5" x14ac:dyDescent="0.2">
      <c r="A512" s="9" t="s">
        <v>511</v>
      </c>
      <c r="B512" s="11">
        <v>9555</v>
      </c>
      <c r="C512" s="12">
        <v>27183.5</v>
      </c>
      <c r="D512" s="12">
        <v>27183.5</v>
      </c>
      <c r="E512" s="12">
        <v>27400</v>
      </c>
    </row>
    <row r="513" spans="1:5" x14ac:dyDescent="0.2">
      <c r="A513" s="9" t="s">
        <v>512</v>
      </c>
      <c r="B513" s="11">
        <v>9556</v>
      </c>
      <c r="C513" s="12">
        <v>71981</v>
      </c>
      <c r="D513" s="12">
        <v>60364.5</v>
      </c>
      <c r="E513" s="12">
        <v>62639</v>
      </c>
    </row>
    <row r="514" spans="1:5" x14ac:dyDescent="0.2">
      <c r="A514" s="9" t="s">
        <v>513</v>
      </c>
      <c r="B514" s="11">
        <v>9559</v>
      </c>
      <c r="C514" s="12">
        <v>87683</v>
      </c>
      <c r="D514" s="12">
        <v>83871</v>
      </c>
      <c r="E514" s="12">
        <v>86644</v>
      </c>
    </row>
    <row r="515" spans="1:5" x14ac:dyDescent="0.2">
      <c r="A515" s="9" t="s">
        <v>413</v>
      </c>
      <c r="B515" s="11">
        <v>9535</v>
      </c>
      <c r="C515" s="12">
        <v>6500</v>
      </c>
      <c r="D515" s="12">
        <v>7000</v>
      </c>
      <c r="E515" s="12">
        <v>7000</v>
      </c>
    </row>
    <row r="516" spans="1:5" x14ac:dyDescent="0.2">
      <c r="A516" s="9" t="s">
        <v>557</v>
      </c>
      <c r="B516" s="11">
        <v>9536</v>
      </c>
      <c r="C516" s="12">
        <v>28250.3</v>
      </c>
      <c r="D516" s="12">
        <v>29298.36</v>
      </c>
      <c r="E516" s="12">
        <v>33004.33</v>
      </c>
    </row>
    <row r="517" spans="1:5" x14ac:dyDescent="0.2">
      <c r="A517" s="9" t="s">
        <v>414</v>
      </c>
      <c r="B517" s="11">
        <v>9711</v>
      </c>
      <c r="C517" s="12">
        <v>451.87</v>
      </c>
      <c r="D517" s="12">
        <v>451.87</v>
      </c>
      <c r="E517" s="12">
        <v>523.77</v>
      </c>
    </row>
    <row r="518" spans="1:5" x14ac:dyDescent="0.2">
      <c r="A518" s="9" t="s">
        <v>415</v>
      </c>
      <c r="B518" s="11">
        <v>9712</v>
      </c>
      <c r="C518" s="12">
        <v>845.13</v>
      </c>
      <c r="D518" s="12">
        <v>845.13</v>
      </c>
      <c r="E518" s="12">
        <v>845.13</v>
      </c>
    </row>
    <row r="519" spans="1:5" x14ac:dyDescent="0.2">
      <c r="A519" s="9" t="s">
        <v>416</v>
      </c>
      <c r="B519" s="11">
        <v>9794</v>
      </c>
      <c r="C519" s="12">
        <v>2893.84</v>
      </c>
      <c r="D519" s="12">
        <v>2893.84</v>
      </c>
      <c r="E519" s="12">
        <v>2893.84</v>
      </c>
    </row>
    <row r="520" spans="1:5" x14ac:dyDescent="0.2">
      <c r="A520" s="9" t="s">
        <v>417</v>
      </c>
      <c r="B520" s="11">
        <v>9795</v>
      </c>
      <c r="C520" s="12">
        <v>813.13</v>
      </c>
      <c r="D520" s="12">
        <v>813.13</v>
      </c>
      <c r="E520" s="12">
        <v>813.13</v>
      </c>
    </row>
    <row r="521" spans="1:5" x14ac:dyDescent="0.2">
      <c r="A521" s="9" t="s">
        <v>418</v>
      </c>
      <c r="B521" s="11">
        <v>9713</v>
      </c>
      <c r="C521" s="12">
        <v>122.63</v>
      </c>
      <c r="D521" s="12">
        <v>122.63</v>
      </c>
      <c r="E521" s="12">
        <v>122.63</v>
      </c>
    </row>
    <row r="522" spans="1:5" x14ac:dyDescent="0.2">
      <c r="A522" s="9" t="s">
        <v>419</v>
      </c>
      <c r="B522" s="11">
        <v>9714</v>
      </c>
      <c r="C522" s="12">
        <v>458.73</v>
      </c>
      <c r="D522" s="12">
        <v>458.73</v>
      </c>
      <c r="E522" s="12">
        <v>458.73</v>
      </c>
    </row>
    <row r="523" spans="1:5" x14ac:dyDescent="0.2">
      <c r="A523" s="9" t="s">
        <v>558</v>
      </c>
      <c r="B523" s="11">
        <v>9723</v>
      </c>
      <c r="C523" s="12">
        <v>1111.99</v>
      </c>
      <c r="D523" s="12">
        <v>1111.99</v>
      </c>
      <c r="E523" s="12">
        <v>1111.99</v>
      </c>
    </row>
    <row r="524" spans="1:5" x14ac:dyDescent="0.2">
      <c r="A524" s="9" t="s">
        <v>420</v>
      </c>
      <c r="B524" s="11">
        <v>9761</v>
      </c>
      <c r="C524" s="12">
        <v>221.57</v>
      </c>
      <c r="D524" s="12">
        <v>221.57</v>
      </c>
      <c r="E524" s="12">
        <v>221.57</v>
      </c>
    </row>
    <row r="525" spans="1:5" x14ac:dyDescent="0.2">
      <c r="A525" s="9" t="s">
        <v>421</v>
      </c>
      <c r="B525" s="11">
        <v>9763</v>
      </c>
      <c r="C525" s="12">
        <v>1117.95</v>
      </c>
      <c r="D525" s="12">
        <v>1154.8900000000001</v>
      </c>
      <c r="E525" s="12">
        <v>1154.8900000000001</v>
      </c>
    </row>
    <row r="526" spans="1:5" x14ac:dyDescent="0.2">
      <c r="A526" s="9" t="s">
        <v>422</v>
      </c>
      <c r="B526" s="11">
        <v>9765</v>
      </c>
      <c r="C526" s="12">
        <v>1882</v>
      </c>
      <c r="D526" s="12">
        <v>2008.22</v>
      </c>
      <c r="E526" s="12">
        <v>2008.22</v>
      </c>
    </row>
    <row r="527" spans="1:5" x14ac:dyDescent="0.2">
      <c r="A527" s="9" t="s">
        <v>423</v>
      </c>
      <c r="B527" s="11">
        <v>9772</v>
      </c>
      <c r="C527" s="12">
        <v>9092.41</v>
      </c>
      <c r="D527" s="12">
        <v>9553.2999999999993</v>
      </c>
      <c r="E527" s="12">
        <v>9553.2999999999993</v>
      </c>
    </row>
    <row r="528" spans="1:5" x14ac:dyDescent="0.2">
      <c r="A528" s="9" t="s">
        <v>424</v>
      </c>
      <c r="B528" s="11">
        <v>9773</v>
      </c>
      <c r="C528" s="12">
        <v>5362.03</v>
      </c>
      <c r="D528" s="12">
        <v>5640.69</v>
      </c>
      <c r="E528" s="12">
        <v>5640.69</v>
      </c>
    </row>
    <row r="529" spans="1:5" x14ac:dyDescent="0.2">
      <c r="A529" s="9" t="s">
        <v>425</v>
      </c>
      <c r="B529" s="11">
        <v>9792</v>
      </c>
      <c r="C529" s="12">
        <v>446.09</v>
      </c>
      <c r="D529" s="12">
        <v>446.09</v>
      </c>
      <c r="E529" s="12">
        <v>446.09</v>
      </c>
    </row>
    <row r="530" spans="1:5" x14ac:dyDescent="0.2">
      <c r="A530" s="9" t="s">
        <v>426</v>
      </c>
      <c r="B530" s="11">
        <v>9781</v>
      </c>
      <c r="C530" s="12">
        <v>144.5</v>
      </c>
      <c r="D530" s="12">
        <v>144.5</v>
      </c>
      <c r="E530" s="12">
        <v>144.5</v>
      </c>
    </row>
    <row r="531" spans="1:5" x14ac:dyDescent="0.2">
      <c r="A531" s="9" t="s">
        <v>427</v>
      </c>
      <c r="B531" s="11">
        <v>9782</v>
      </c>
      <c r="C531" s="12">
        <v>422.02</v>
      </c>
      <c r="D531" s="12">
        <v>422.02</v>
      </c>
      <c r="E531" s="12">
        <v>422.02</v>
      </c>
    </row>
    <row r="532" spans="1:5" x14ac:dyDescent="0.2">
      <c r="A532" s="9" t="s">
        <v>428</v>
      </c>
      <c r="B532" s="11">
        <v>9801</v>
      </c>
      <c r="C532" s="12">
        <v>1500</v>
      </c>
      <c r="D532" s="12">
        <v>1500</v>
      </c>
      <c r="E532" s="12">
        <v>1500</v>
      </c>
    </row>
    <row r="533" spans="1:5" x14ac:dyDescent="0.2">
      <c r="A533" s="9" t="s">
        <v>429</v>
      </c>
      <c r="B533" s="11">
        <v>9802</v>
      </c>
      <c r="C533" s="12">
        <v>574.46</v>
      </c>
      <c r="D533" s="12">
        <v>574.46</v>
      </c>
      <c r="E533" s="12">
        <v>574.46</v>
      </c>
    </row>
    <row r="534" spans="1:5" x14ac:dyDescent="0.2">
      <c r="A534" s="9" t="s">
        <v>430</v>
      </c>
      <c r="B534" s="11">
        <v>9804</v>
      </c>
      <c r="C534" s="12">
        <v>1860.2</v>
      </c>
      <c r="D534" s="12">
        <v>1860.2</v>
      </c>
      <c r="E534" s="12">
        <v>1860.2</v>
      </c>
    </row>
    <row r="535" spans="1:5" ht="25.5" x14ac:dyDescent="0.2">
      <c r="A535" s="9" t="s">
        <v>431</v>
      </c>
      <c r="B535" s="11">
        <v>9853</v>
      </c>
      <c r="C535" s="12">
        <v>23736</v>
      </c>
      <c r="D535" s="12">
        <v>23736</v>
      </c>
      <c r="E535" s="12">
        <v>23736</v>
      </c>
    </row>
    <row r="536" spans="1:5" x14ac:dyDescent="0.2">
      <c r="A536" s="9" t="s">
        <v>432</v>
      </c>
      <c r="B536" s="11">
        <v>9854</v>
      </c>
      <c r="C536" s="12">
        <v>1147.08</v>
      </c>
      <c r="D536" s="12">
        <v>1147.08</v>
      </c>
      <c r="E536" s="12">
        <v>1147.08</v>
      </c>
    </row>
    <row r="537" spans="1:5" ht="25.5" x14ac:dyDescent="0.2">
      <c r="A537" s="9" t="s">
        <v>433</v>
      </c>
      <c r="B537" s="11">
        <v>9856</v>
      </c>
      <c r="C537" s="12">
        <v>150</v>
      </c>
      <c r="D537" s="12">
        <v>150</v>
      </c>
      <c r="E537" s="12">
        <v>150</v>
      </c>
    </row>
    <row r="538" spans="1:5" ht="25.5" x14ac:dyDescent="0.2">
      <c r="A538" s="9" t="s">
        <v>434</v>
      </c>
      <c r="B538" s="11">
        <v>9882</v>
      </c>
      <c r="C538" s="12">
        <v>67885.41</v>
      </c>
      <c r="D538" s="12">
        <v>72182.960000000006</v>
      </c>
      <c r="E538" s="12">
        <v>72182.960000000006</v>
      </c>
    </row>
    <row r="539" spans="1:5" ht="25.5" x14ac:dyDescent="0.2">
      <c r="A539" s="9" t="s">
        <v>435</v>
      </c>
      <c r="B539" s="11">
        <v>9883</v>
      </c>
      <c r="C539" s="12">
        <v>13118</v>
      </c>
      <c r="D539" s="12">
        <v>13118</v>
      </c>
      <c r="E539" s="12">
        <v>13118</v>
      </c>
    </row>
    <row r="540" spans="1:5" x14ac:dyDescent="0.2">
      <c r="A540" s="9" t="s">
        <v>436</v>
      </c>
      <c r="B540" s="11">
        <v>9901</v>
      </c>
      <c r="C540" s="12">
        <v>1013.56</v>
      </c>
      <c r="D540" s="12">
        <v>1013.56</v>
      </c>
      <c r="E540" s="12">
        <v>1013.56</v>
      </c>
    </row>
    <row r="541" spans="1:5" x14ac:dyDescent="0.2">
      <c r="A541" s="9" t="s">
        <v>437</v>
      </c>
      <c r="B541" s="11">
        <v>9991</v>
      </c>
      <c r="C541" s="12">
        <v>350</v>
      </c>
      <c r="D541" s="12">
        <v>350</v>
      </c>
      <c r="E541" s="12">
        <v>350</v>
      </c>
    </row>
    <row r="542" spans="1:5" x14ac:dyDescent="0.2">
      <c r="A542" s="9" t="s">
        <v>438</v>
      </c>
      <c r="B542" s="11">
        <v>9992</v>
      </c>
      <c r="C542" s="12">
        <v>7.36</v>
      </c>
      <c r="D542" s="12">
        <v>7.36</v>
      </c>
      <c r="E542" s="12">
        <v>7.36</v>
      </c>
    </row>
    <row r="543" spans="1:5" x14ac:dyDescent="0.2">
      <c r="A543" s="9" t="s">
        <v>439</v>
      </c>
      <c r="B543" s="11">
        <v>9993</v>
      </c>
      <c r="C543" s="12">
        <v>12.73</v>
      </c>
      <c r="D543" s="12">
        <v>12.73</v>
      </c>
      <c r="E543" s="12">
        <v>12.73</v>
      </c>
    </row>
    <row r="544" spans="1:5" x14ac:dyDescent="0.2">
      <c r="A544" s="6"/>
      <c r="B544" s="6"/>
      <c r="C544" s="6"/>
      <c r="D544" s="6"/>
      <c r="E544" s="6"/>
    </row>
    <row r="545" spans="1:5" x14ac:dyDescent="0.2">
      <c r="A545" s="6"/>
      <c r="B545" s="6"/>
      <c r="C545" s="6"/>
      <c r="D545" s="6"/>
      <c r="E545" s="6"/>
    </row>
    <row r="546" spans="1:5" x14ac:dyDescent="0.2">
      <c r="A546" s="6"/>
      <c r="B546" s="6"/>
      <c r="C546" s="6"/>
      <c r="D546" s="6"/>
      <c r="E546" s="6"/>
    </row>
    <row r="547" spans="1:5" x14ac:dyDescent="0.2">
      <c r="A547" s="6"/>
      <c r="B547" s="6"/>
      <c r="C547" s="6"/>
      <c r="D547" s="6"/>
      <c r="E547" s="6"/>
    </row>
  </sheetData>
  <mergeCells count="3">
    <mergeCell ref="A3:E3"/>
    <mergeCell ref="A2:E2"/>
    <mergeCell ref="A5:E5"/>
  </mergeCells>
  <phoneticPr fontId="13" type="noConversion"/>
  <conditionalFormatting sqref="A2:A3">
    <cfRule type="duplicateValues" dxfId="26" priority="2" stopIfTrue="1"/>
  </conditionalFormatting>
  <conditionalFormatting sqref="A544:B548">
    <cfRule type="duplicateValues" dxfId="25" priority="8" stopIfTrue="1"/>
  </conditionalFormatting>
  <conditionalFormatting sqref="A549:B65542 A4:B4 A5">
    <cfRule type="duplicateValues" dxfId="24" priority="15" stopIfTrue="1"/>
  </conditionalFormatting>
  <conditionalFormatting sqref="A543:B543">
    <cfRule type="duplicateValues" dxfId="23" priority="1" stopIfTrue="1"/>
  </conditionalFormatting>
  <hyperlinks>
    <hyperlink ref="A1" location="Содержание!A4" display="К содержанию 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1"/>
  <sheetViews>
    <sheetView workbookViewId="0">
      <pane ySplit="4" topLeftCell="A5" activePane="bottomLeft" state="frozen"/>
      <selection pane="bottomLeft" activeCell="A2" sqref="A2:E2"/>
    </sheetView>
  </sheetViews>
  <sheetFormatPr defaultRowHeight="12.75" x14ac:dyDescent="0.2"/>
  <cols>
    <col min="1" max="1" width="82.7109375" style="1" customWidth="1"/>
    <col min="2" max="2" width="11.5703125" style="1" bestFit="1" customWidth="1"/>
    <col min="3" max="5" width="11.7109375" style="1" customWidth="1"/>
    <col min="6" max="243" width="9.140625" style="1"/>
    <col min="244" max="244" width="56.42578125" style="1" customWidth="1"/>
    <col min="245" max="245" width="19.28515625" style="1" customWidth="1"/>
    <col min="246" max="246" width="12.42578125" style="1" customWidth="1"/>
    <col min="247" max="247" width="3.140625" style="1" customWidth="1"/>
    <col min="248" max="248" width="2.28515625" style="1" customWidth="1"/>
    <col min="249" max="499" width="9.140625" style="1"/>
    <col min="500" max="500" width="56.42578125" style="1" customWidth="1"/>
    <col min="501" max="501" width="19.28515625" style="1" customWidth="1"/>
    <col min="502" max="502" width="12.42578125" style="1" customWidth="1"/>
    <col min="503" max="503" width="3.140625" style="1" customWidth="1"/>
    <col min="504" max="504" width="2.28515625" style="1" customWidth="1"/>
    <col min="505" max="755" width="9.140625" style="1"/>
    <col min="756" max="756" width="56.42578125" style="1" customWidth="1"/>
    <col min="757" max="757" width="19.28515625" style="1" customWidth="1"/>
    <col min="758" max="758" width="12.42578125" style="1" customWidth="1"/>
    <col min="759" max="759" width="3.140625" style="1" customWidth="1"/>
    <col min="760" max="760" width="2.28515625" style="1" customWidth="1"/>
    <col min="761" max="1011" width="9.140625" style="1"/>
    <col min="1012" max="1012" width="56.42578125" style="1" customWidth="1"/>
    <col min="1013" max="1013" width="19.28515625" style="1" customWidth="1"/>
    <col min="1014" max="1014" width="12.42578125" style="1" customWidth="1"/>
    <col min="1015" max="1015" width="3.140625" style="1" customWidth="1"/>
    <col min="1016" max="1016" width="2.28515625" style="1" customWidth="1"/>
    <col min="1017" max="1267" width="9.140625" style="1"/>
    <col min="1268" max="1268" width="56.42578125" style="1" customWidth="1"/>
    <col min="1269" max="1269" width="19.28515625" style="1" customWidth="1"/>
    <col min="1270" max="1270" width="12.42578125" style="1" customWidth="1"/>
    <col min="1271" max="1271" width="3.140625" style="1" customWidth="1"/>
    <col min="1272" max="1272" width="2.28515625" style="1" customWidth="1"/>
    <col min="1273" max="1523" width="9.140625" style="1"/>
    <col min="1524" max="1524" width="56.42578125" style="1" customWidth="1"/>
    <col min="1525" max="1525" width="19.28515625" style="1" customWidth="1"/>
    <col min="1526" max="1526" width="12.42578125" style="1" customWidth="1"/>
    <col min="1527" max="1527" width="3.140625" style="1" customWidth="1"/>
    <col min="1528" max="1528" width="2.28515625" style="1" customWidth="1"/>
    <col min="1529" max="1779" width="9.140625" style="1"/>
    <col min="1780" max="1780" width="56.42578125" style="1" customWidth="1"/>
    <col min="1781" max="1781" width="19.28515625" style="1" customWidth="1"/>
    <col min="1782" max="1782" width="12.42578125" style="1" customWidth="1"/>
    <col min="1783" max="1783" width="3.140625" style="1" customWidth="1"/>
    <col min="1784" max="1784" width="2.28515625" style="1" customWidth="1"/>
    <col min="1785" max="2035" width="9.140625" style="1"/>
    <col min="2036" max="2036" width="56.42578125" style="1" customWidth="1"/>
    <col min="2037" max="2037" width="19.28515625" style="1" customWidth="1"/>
    <col min="2038" max="2038" width="12.42578125" style="1" customWidth="1"/>
    <col min="2039" max="2039" width="3.140625" style="1" customWidth="1"/>
    <col min="2040" max="2040" width="2.28515625" style="1" customWidth="1"/>
    <col min="2041" max="2291" width="9.140625" style="1"/>
    <col min="2292" max="2292" width="56.42578125" style="1" customWidth="1"/>
    <col min="2293" max="2293" width="19.28515625" style="1" customWidth="1"/>
    <col min="2294" max="2294" width="12.42578125" style="1" customWidth="1"/>
    <col min="2295" max="2295" width="3.140625" style="1" customWidth="1"/>
    <col min="2296" max="2296" width="2.28515625" style="1" customWidth="1"/>
    <col min="2297" max="2547" width="9.140625" style="1"/>
    <col min="2548" max="2548" width="56.42578125" style="1" customWidth="1"/>
    <col min="2549" max="2549" width="19.28515625" style="1" customWidth="1"/>
    <col min="2550" max="2550" width="12.42578125" style="1" customWidth="1"/>
    <col min="2551" max="2551" width="3.140625" style="1" customWidth="1"/>
    <col min="2552" max="2552" width="2.28515625" style="1" customWidth="1"/>
    <col min="2553" max="2803" width="9.140625" style="1"/>
    <col min="2804" max="2804" width="56.42578125" style="1" customWidth="1"/>
    <col min="2805" max="2805" width="19.28515625" style="1" customWidth="1"/>
    <col min="2806" max="2806" width="12.42578125" style="1" customWidth="1"/>
    <col min="2807" max="2807" width="3.140625" style="1" customWidth="1"/>
    <col min="2808" max="2808" width="2.28515625" style="1" customWidth="1"/>
    <col min="2809" max="3059" width="9.140625" style="1"/>
    <col min="3060" max="3060" width="56.42578125" style="1" customWidth="1"/>
    <col min="3061" max="3061" width="19.28515625" style="1" customWidth="1"/>
    <col min="3062" max="3062" width="12.42578125" style="1" customWidth="1"/>
    <col min="3063" max="3063" width="3.140625" style="1" customWidth="1"/>
    <col min="3064" max="3064" width="2.28515625" style="1" customWidth="1"/>
    <col min="3065" max="3315" width="9.140625" style="1"/>
    <col min="3316" max="3316" width="56.42578125" style="1" customWidth="1"/>
    <col min="3317" max="3317" width="19.28515625" style="1" customWidth="1"/>
    <col min="3318" max="3318" width="12.42578125" style="1" customWidth="1"/>
    <col min="3319" max="3319" width="3.140625" style="1" customWidth="1"/>
    <col min="3320" max="3320" width="2.28515625" style="1" customWidth="1"/>
    <col min="3321" max="3571" width="9.140625" style="1"/>
    <col min="3572" max="3572" width="56.42578125" style="1" customWidth="1"/>
    <col min="3573" max="3573" width="19.28515625" style="1" customWidth="1"/>
    <col min="3574" max="3574" width="12.42578125" style="1" customWidth="1"/>
    <col min="3575" max="3575" width="3.140625" style="1" customWidth="1"/>
    <col min="3576" max="3576" width="2.28515625" style="1" customWidth="1"/>
    <col min="3577" max="3827" width="9.140625" style="1"/>
    <col min="3828" max="3828" width="56.42578125" style="1" customWidth="1"/>
    <col min="3829" max="3829" width="19.28515625" style="1" customWidth="1"/>
    <col min="3830" max="3830" width="12.42578125" style="1" customWidth="1"/>
    <col min="3831" max="3831" width="3.140625" style="1" customWidth="1"/>
    <col min="3832" max="3832" width="2.28515625" style="1" customWidth="1"/>
    <col min="3833" max="4083" width="9.140625" style="1"/>
    <col min="4084" max="4084" width="56.42578125" style="1" customWidth="1"/>
    <col min="4085" max="4085" width="19.28515625" style="1" customWidth="1"/>
    <col min="4086" max="4086" width="12.42578125" style="1" customWidth="1"/>
    <col min="4087" max="4087" width="3.140625" style="1" customWidth="1"/>
    <col min="4088" max="4088" width="2.28515625" style="1" customWidth="1"/>
    <col min="4089" max="4339" width="9.140625" style="1"/>
    <col min="4340" max="4340" width="56.42578125" style="1" customWidth="1"/>
    <col min="4341" max="4341" width="19.28515625" style="1" customWidth="1"/>
    <col min="4342" max="4342" width="12.42578125" style="1" customWidth="1"/>
    <col min="4343" max="4343" width="3.140625" style="1" customWidth="1"/>
    <col min="4344" max="4344" width="2.28515625" style="1" customWidth="1"/>
    <col min="4345" max="4595" width="9.140625" style="1"/>
    <col min="4596" max="4596" width="56.42578125" style="1" customWidth="1"/>
    <col min="4597" max="4597" width="19.28515625" style="1" customWidth="1"/>
    <col min="4598" max="4598" width="12.42578125" style="1" customWidth="1"/>
    <col min="4599" max="4599" width="3.140625" style="1" customWidth="1"/>
    <col min="4600" max="4600" width="2.28515625" style="1" customWidth="1"/>
    <col min="4601" max="4851" width="9.140625" style="1"/>
    <col min="4852" max="4852" width="56.42578125" style="1" customWidth="1"/>
    <col min="4853" max="4853" width="19.28515625" style="1" customWidth="1"/>
    <col min="4854" max="4854" width="12.42578125" style="1" customWidth="1"/>
    <col min="4855" max="4855" width="3.140625" style="1" customWidth="1"/>
    <col min="4856" max="4856" width="2.28515625" style="1" customWidth="1"/>
    <col min="4857" max="5107" width="9.140625" style="1"/>
    <col min="5108" max="5108" width="56.42578125" style="1" customWidth="1"/>
    <col min="5109" max="5109" width="19.28515625" style="1" customWidth="1"/>
    <col min="5110" max="5110" width="12.42578125" style="1" customWidth="1"/>
    <col min="5111" max="5111" width="3.140625" style="1" customWidth="1"/>
    <col min="5112" max="5112" width="2.28515625" style="1" customWidth="1"/>
    <col min="5113" max="5363" width="9.140625" style="1"/>
    <col min="5364" max="5364" width="56.42578125" style="1" customWidth="1"/>
    <col min="5365" max="5365" width="19.28515625" style="1" customWidth="1"/>
    <col min="5366" max="5366" width="12.42578125" style="1" customWidth="1"/>
    <col min="5367" max="5367" width="3.140625" style="1" customWidth="1"/>
    <col min="5368" max="5368" width="2.28515625" style="1" customWidth="1"/>
    <col min="5369" max="5619" width="9.140625" style="1"/>
    <col min="5620" max="5620" width="56.42578125" style="1" customWidth="1"/>
    <col min="5621" max="5621" width="19.28515625" style="1" customWidth="1"/>
    <col min="5622" max="5622" width="12.42578125" style="1" customWidth="1"/>
    <col min="5623" max="5623" width="3.140625" style="1" customWidth="1"/>
    <col min="5624" max="5624" width="2.28515625" style="1" customWidth="1"/>
    <col min="5625" max="5875" width="9.140625" style="1"/>
    <col min="5876" max="5876" width="56.42578125" style="1" customWidth="1"/>
    <col min="5877" max="5877" width="19.28515625" style="1" customWidth="1"/>
    <col min="5878" max="5878" width="12.42578125" style="1" customWidth="1"/>
    <col min="5879" max="5879" width="3.140625" style="1" customWidth="1"/>
    <col min="5880" max="5880" width="2.28515625" style="1" customWidth="1"/>
    <col min="5881" max="6131" width="9.140625" style="1"/>
    <col min="6132" max="6132" width="56.42578125" style="1" customWidth="1"/>
    <col min="6133" max="6133" width="19.28515625" style="1" customWidth="1"/>
    <col min="6134" max="6134" width="12.42578125" style="1" customWidth="1"/>
    <col min="6135" max="6135" width="3.140625" style="1" customWidth="1"/>
    <col min="6136" max="6136" width="2.28515625" style="1" customWidth="1"/>
    <col min="6137" max="6387" width="9.140625" style="1"/>
    <col min="6388" max="6388" width="56.42578125" style="1" customWidth="1"/>
    <col min="6389" max="6389" width="19.28515625" style="1" customWidth="1"/>
    <col min="6390" max="6390" width="12.42578125" style="1" customWidth="1"/>
    <col min="6391" max="6391" width="3.140625" style="1" customWidth="1"/>
    <col min="6392" max="6392" width="2.28515625" style="1" customWidth="1"/>
    <col min="6393" max="6643" width="9.140625" style="1"/>
    <col min="6644" max="6644" width="56.42578125" style="1" customWidth="1"/>
    <col min="6645" max="6645" width="19.28515625" style="1" customWidth="1"/>
    <col min="6646" max="6646" width="12.42578125" style="1" customWidth="1"/>
    <col min="6647" max="6647" width="3.140625" style="1" customWidth="1"/>
    <col min="6648" max="6648" width="2.28515625" style="1" customWidth="1"/>
    <col min="6649" max="6899" width="9.140625" style="1"/>
    <col min="6900" max="6900" width="56.42578125" style="1" customWidth="1"/>
    <col min="6901" max="6901" width="19.28515625" style="1" customWidth="1"/>
    <col min="6902" max="6902" width="12.42578125" style="1" customWidth="1"/>
    <col min="6903" max="6903" width="3.140625" style="1" customWidth="1"/>
    <col min="6904" max="6904" width="2.28515625" style="1" customWidth="1"/>
    <col min="6905" max="7155" width="9.140625" style="1"/>
    <col min="7156" max="7156" width="56.42578125" style="1" customWidth="1"/>
    <col min="7157" max="7157" width="19.28515625" style="1" customWidth="1"/>
    <col min="7158" max="7158" width="12.42578125" style="1" customWidth="1"/>
    <col min="7159" max="7159" width="3.140625" style="1" customWidth="1"/>
    <col min="7160" max="7160" width="2.28515625" style="1" customWidth="1"/>
    <col min="7161" max="7411" width="9.140625" style="1"/>
    <col min="7412" max="7412" width="56.42578125" style="1" customWidth="1"/>
    <col min="7413" max="7413" width="19.28515625" style="1" customWidth="1"/>
    <col min="7414" max="7414" width="12.42578125" style="1" customWidth="1"/>
    <col min="7415" max="7415" width="3.140625" style="1" customWidth="1"/>
    <col min="7416" max="7416" width="2.28515625" style="1" customWidth="1"/>
    <col min="7417" max="7667" width="9.140625" style="1"/>
    <col min="7668" max="7668" width="56.42578125" style="1" customWidth="1"/>
    <col min="7669" max="7669" width="19.28515625" style="1" customWidth="1"/>
    <col min="7670" max="7670" width="12.42578125" style="1" customWidth="1"/>
    <col min="7671" max="7671" width="3.140625" style="1" customWidth="1"/>
    <col min="7672" max="7672" width="2.28515625" style="1" customWidth="1"/>
    <col min="7673" max="7923" width="9.140625" style="1"/>
    <col min="7924" max="7924" width="56.42578125" style="1" customWidth="1"/>
    <col min="7925" max="7925" width="19.28515625" style="1" customWidth="1"/>
    <col min="7926" max="7926" width="12.42578125" style="1" customWidth="1"/>
    <col min="7927" max="7927" width="3.140625" style="1" customWidth="1"/>
    <col min="7928" max="7928" width="2.28515625" style="1" customWidth="1"/>
    <col min="7929" max="8179" width="9.140625" style="1"/>
    <col min="8180" max="8180" width="56.42578125" style="1" customWidth="1"/>
    <col min="8181" max="8181" width="19.28515625" style="1" customWidth="1"/>
    <col min="8182" max="8182" width="12.42578125" style="1" customWidth="1"/>
    <col min="8183" max="8183" width="3.140625" style="1" customWidth="1"/>
    <col min="8184" max="8184" width="2.28515625" style="1" customWidth="1"/>
    <col min="8185" max="8435" width="9.140625" style="1"/>
    <col min="8436" max="8436" width="56.42578125" style="1" customWidth="1"/>
    <col min="8437" max="8437" width="19.28515625" style="1" customWidth="1"/>
    <col min="8438" max="8438" width="12.42578125" style="1" customWidth="1"/>
    <col min="8439" max="8439" width="3.140625" style="1" customWidth="1"/>
    <col min="8440" max="8440" width="2.28515625" style="1" customWidth="1"/>
    <col min="8441" max="8691" width="9.140625" style="1"/>
    <col min="8692" max="8692" width="56.42578125" style="1" customWidth="1"/>
    <col min="8693" max="8693" width="19.28515625" style="1" customWidth="1"/>
    <col min="8694" max="8694" width="12.42578125" style="1" customWidth="1"/>
    <col min="8695" max="8695" width="3.140625" style="1" customWidth="1"/>
    <col min="8696" max="8696" width="2.28515625" style="1" customWidth="1"/>
    <col min="8697" max="8947" width="9.140625" style="1"/>
    <col min="8948" max="8948" width="56.42578125" style="1" customWidth="1"/>
    <col min="8949" max="8949" width="19.28515625" style="1" customWidth="1"/>
    <col min="8950" max="8950" width="12.42578125" style="1" customWidth="1"/>
    <col min="8951" max="8951" width="3.140625" style="1" customWidth="1"/>
    <col min="8952" max="8952" width="2.28515625" style="1" customWidth="1"/>
    <col min="8953" max="9203" width="9.140625" style="1"/>
    <col min="9204" max="9204" width="56.42578125" style="1" customWidth="1"/>
    <col min="9205" max="9205" width="19.28515625" style="1" customWidth="1"/>
    <col min="9206" max="9206" width="12.42578125" style="1" customWidth="1"/>
    <col min="9207" max="9207" width="3.140625" style="1" customWidth="1"/>
    <col min="9208" max="9208" width="2.28515625" style="1" customWidth="1"/>
    <col min="9209" max="9459" width="9.140625" style="1"/>
    <col min="9460" max="9460" width="56.42578125" style="1" customWidth="1"/>
    <col min="9461" max="9461" width="19.28515625" style="1" customWidth="1"/>
    <col min="9462" max="9462" width="12.42578125" style="1" customWidth="1"/>
    <col min="9463" max="9463" width="3.140625" style="1" customWidth="1"/>
    <col min="9464" max="9464" width="2.28515625" style="1" customWidth="1"/>
    <col min="9465" max="9715" width="9.140625" style="1"/>
    <col min="9716" max="9716" width="56.42578125" style="1" customWidth="1"/>
    <col min="9717" max="9717" width="19.28515625" style="1" customWidth="1"/>
    <col min="9718" max="9718" width="12.42578125" style="1" customWidth="1"/>
    <col min="9719" max="9719" width="3.140625" style="1" customWidth="1"/>
    <col min="9720" max="9720" width="2.28515625" style="1" customWidth="1"/>
    <col min="9721" max="9971" width="9.140625" style="1"/>
    <col min="9972" max="9972" width="56.42578125" style="1" customWidth="1"/>
    <col min="9973" max="9973" width="19.28515625" style="1" customWidth="1"/>
    <col min="9974" max="9974" width="12.42578125" style="1" customWidth="1"/>
    <col min="9975" max="9975" width="3.140625" style="1" customWidth="1"/>
    <col min="9976" max="9976" width="2.28515625" style="1" customWidth="1"/>
    <col min="9977" max="10227" width="9.140625" style="1"/>
    <col min="10228" max="10228" width="56.42578125" style="1" customWidth="1"/>
    <col min="10229" max="10229" width="19.28515625" style="1" customWidth="1"/>
    <col min="10230" max="10230" width="12.42578125" style="1" customWidth="1"/>
    <col min="10231" max="10231" width="3.140625" style="1" customWidth="1"/>
    <col min="10232" max="10232" width="2.28515625" style="1" customWidth="1"/>
    <col min="10233" max="10483" width="9.140625" style="1"/>
    <col min="10484" max="10484" width="56.42578125" style="1" customWidth="1"/>
    <col min="10485" max="10485" width="19.28515625" style="1" customWidth="1"/>
    <col min="10486" max="10486" width="12.42578125" style="1" customWidth="1"/>
    <col min="10487" max="10487" width="3.140625" style="1" customWidth="1"/>
    <col min="10488" max="10488" width="2.28515625" style="1" customWidth="1"/>
    <col min="10489" max="10739" width="9.140625" style="1"/>
    <col min="10740" max="10740" width="56.42578125" style="1" customWidth="1"/>
    <col min="10741" max="10741" width="19.28515625" style="1" customWidth="1"/>
    <col min="10742" max="10742" width="12.42578125" style="1" customWidth="1"/>
    <col min="10743" max="10743" width="3.140625" style="1" customWidth="1"/>
    <col min="10744" max="10744" width="2.28515625" style="1" customWidth="1"/>
    <col min="10745" max="10995" width="9.140625" style="1"/>
    <col min="10996" max="10996" width="56.42578125" style="1" customWidth="1"/>
    <col min="10997" max="10997" width="19.28515625" style="1" customWidth="1"/>
    <col min="10998" max="10998" width="12.42578125" style="1" customWidth="1"/>
    <col min="10999" max="10999" width="3.140625" style="1" customWidth="1"/>
    <col min="11000" max="11000" width="2.28515625" style="1" customWidth="1"/>
    <col min="11001" max="11251" width="9.140625" style="1"/>
    <col min="11252" max="11252" width="56.42578125" style="1" customWidth="1"/>
    <col min="11253" max="11253" width="19.28515625" style="1" customWidth="1"/>
    <col min="11254" max="11254" width="12.42578125" style="1" customWidth="1"/>
    <col min="11255" max="11255" width="3.140625" style="1" customWidth="1"/>
    <col min="11256" max="11256" width="2.28515625" style="1" customWidth="1"/>
    <col min="11257" max="11507" width="9.140625" style="1"/>
    <col min="11508" max="11508" width="56.42578125" style="1" customWidth="1"/>
    <col min="11509" max="11509" width="19.28515625" style="1" customWidth="1"/>
    <col min="11510" max="11510" width="12.42578125" style="1" customWidth="1"/>
    <col min="11511" max="11511" width="3.140625" style="1" customWidth="1"/>
    <col min="11512" max="11512" width="2.28515625" style="1" customWidth="1"/>
    <col min="11513" max="11763" width="9.140625" style="1"/>
    <col min="11764" max="11764" width="56.42578125" style="1" customWidth="1"/>
    <col min="11765" max="11765" width="19.28515625" style="1" customWidth="1"/>
    <col min="11766" max="11766" width="12.42578125" style="1" customWidth="1"/>
    <col min="11767" max="11767" width="3.140625" style="1" customWidth="1"/>
    <col min="11768" max="11768" width="2.28515625" style="1" customWidth="1"/>
    <col min="11769" max="12019" width="9.140625" style="1"/>
    <col min="12020" max="12020" width="56.42578125" style="1" customWidth="1"/>
    <col min="12021" max="12021" width="19.28515625" style="1" customWidth="1"/>
    <col min="12022" max="12022" width="12.42578125" style="1" customWidth="1"/>
    <col min="12023" max="12023" width="3.140625" style="1" customWidth="1"/>
    <col min="12024" max="12024" width="2.28515625" style="1" customWidth="1"/>
    <col min="12025" max="12275" width="9.140625" style="1"/>
    <col min="12276" max="12276" width="56.42578125" style="1" customWidth="1"/>
    <col min="12277" max="12277" width="19.28515625" style="1" customWidth="1"/>
    <col min="12278" max="12278" width="12.42578125" style="1" customWidth="1"/>
    <col min="12279" max="12279" width="3.140625" style="1" customWidth="1"/>
    <col min="12280" max="12280" width="2.28515625" style="1" customWidth="1"/>
    <col min="12281" max="12531" width="9.140625" style="1"/>
    <col min="12532" max="12532" width="56.42578125" style="1" customWidth="1"/>
    <col min="12533" max="12533" width="19.28515625" style="1" customWidth="1"/>
    <col min="12534" max="12534" width="12.42578125" style="1" customWidth="1"/>
    <col min="12535" max="12535" width="3.140625" style="1" customWidth="1"/>
    <col min="12536" max="12536" width="2.28515625" style="1" customWidth="1"/>
    <col min="12537" max="12787" width="9.140625" style="1"/>
    <col min="12788" max="12788" width="56.42578125" style="1" customWidth="1"/>
    <col min="12789" max="12789" width="19.28515625" style="1" customWidth="1"/>
    <col min="12790" max="12790" width="12.42578125" style="1" customWidth="1"/>
    <col min="12791" max="12791" width="3.140625" style="1" customWidth="1"/>
    <col min="12792" max="12792" width="2.28515625" style="1" customWidth="1"/>
    <col min="12793" max="13043" width="9.140625" style="1"/>
    <col min="13044" max="13044" width="56.42578125" style="1" customWidth="1"/>
    <col min="13045" max="13045" width="19.28515625" style="1" customWidth="1"/>
    <col min="13046" max="13046" width="12.42578125" style="1" customWidth="1"/>
    <col min="13047" max="13047" width="3.140625" style="1" customWidth="1"/>
    <col min="13048" max="13048" width="2.28515625" style="1" customWidth="1"/>
    <col min="13049" max="13299" width="9.140625" style="1"/>
    <col min="13300" max="13300" width="56.42578125" style="1" customWidth="1"/>
    <col min="13301" max="13301" width="19.28515625" style="1" customWidth="1"/>
    <col min="13302" max="13302" width="12.42578125" style="1" customWidth="1"/>
    <col min="13303" max="13303" width="3.140625" style="1" customWidth="1"/>
    <col min="13304" max="13304" width="2.28515625" style="1" customWidth="1"/>
    <col min="13305" max="13555" width="9.140625" style="1"/>
    <col min="13556" max="13556" width="56.42578125" style="1" customWidth="1"/>
    <col min="13557" max="13557" width="19.28515625" style="1" customWidth="1"/>
    <col min="13558" max="13558" width="12.42578125" style="1" customWidth="1"/>
    <col min="13559" max="13559" width="3.140625" style="1" customWidth="1"/>
    <col min="13560" max="13560" width="2.28515625" style="1" customWidth="1"/>
    <col min="13561" max="13811" width="9.140625" style="1"/>
    <col min="13812" max="13812" width="56.42578125" style="1" customWidth="1"/>
    <col min="13813" max="13813" width="19.28515625" style="1" customWidth="1"/>
    <col min="13814" max="13814" width="12.42578125" style="1" customWidth="1"/>
    <col min="13815" max="13815" width="3.140625" style="1" customWidth="1"/>
    <col min="13816" max="13816" width="2.28515625" style="1" customWidth="1"/>
    <col min="13817" max="14067" width="9.140625" style="1"/>
    <col min="14068" max="14068" width="56.42578125" style="1" customWidth="1"/>
    <col min="14069" max="14069" width="19.28515625" style="1" customWidth="1"/>
    <col min="14070" max="14070" width="12.42578125" style="1" customWidth="1"/>
    <col min="14071" max="14071" width="3.140625" style="1" customWidth="1"/>
    <col min="14072" max="14072" width="2.28515625" style="1" customWidth="1"/>
    <col min="14073" max="14323" width="9.140625" style="1"/>
    <col min="14324" max="14324" width="56.42578125" style="1" customWidth="1"/>
    <col min="14325" max="14325" width="19.28515625" style="1" customWidth="1"/>
    <col min="14326" max="14326" width="12.42578125" style="1" customWidth="1"/>
    <col min="14327" max="14327" width="3.140625" style="1" customWidth="1"/>
    <col min="14328" max="14328" width="2.28515625" style="1" customWidth="1"/>
    <col min="14329" max="14579" width="9.140625" style="1"/>
    <col min="14580" max="14580" width="56.42578125" style="1" customWidth="1"/>
    <col min="14581" max="14581" width="19.28515625" style="1" customWidth="1"/>
    <col min="14582" max="14582" width="12.42578125" style="1" customWidth="1"/>
    <col min="14583" max="14583" width="3.140625" style="1" customWidth="1"/>
    <col min="14584" max="14584" width="2.28515625" style="1" customWidth="1"/>
    <col min="14585" max="14835" width="9.140625" style="1"/>
    <col min="14836" max="14836" width="56.42578125" style="1" customWidth="1"/>
    <col min="14837" max="14837" width="19.28515625" style="1" customWidth="1"/>
    <col min="14838" max="14838" width="12.42578125" style="1" customWidth="1"/>
    <col min="14839" max="14839" width="3.140625" style="1" customWidth="1"/>
    <col min="14840" max="14840" width="2.28515625" style="1" customWidth="1"/>
    <col min="14841" max="15091" width="9.140625" style="1"/>
    <col min="15092" max="15092" width="56.42578125" style="1" customWidth="1"/>
    <col min="15093" max="15093" width="19.28515625" style="1" customWidth="1"/>
    <col min="15094" max="15094" width="12.42578125" style="1" customWidth="1"/>
    <col min="15095" max="15095" width="3.140625" style="1" customWidth="1"/>
    <col min="15096" max="15096" width="2.28515625" style="1" customWidth="1"/>
    <col min="15097" max="15347" width="9.140625" style="1"/>
    <col min="15348" max="15348" width="56.42578125" style="1" customWidth="1"/>
    <col min="15349" max="15349" width="19.28515625" style="1" customWidth="1"/>
    <col min="15350" max="15350" width="12.42578125" style="1" customWidth="1"/>
    <col min="15351" max="15351" width="3.140625" style="1" customWidth="1"/>
    <col min="15352" max="15352" width="2.28515625" style="1" customWidth="1"/>
    <col min="15353" max="15603" width="9.140625" style="1"/>
    <col min="15604" max="15604" width="56.42578125" style="1" customWidth="1"/>
    <col min="15605" max="15605" width="19.28515625" style="1" customWidth="1"/>
    <col min="15606" max="15606" width="12.42578125" style="1" customWidth="1"/>
    <col min="15607" max="15607" width="3.140625" style="1" customWidth="1"/>
    <col min="15608" max="15608" width="2.28515625" style="1" customWidth="1"/>
    <col min="15609" max="15859" width="9.140625" style="1"/>
    <col min="15860" max="15860" width="56.42578125" style="1" customWidth="1"/>
    <col min="15861" max="15861" width="19.28515625" style="1" customWidth="1"/>
    <col min="15862" max="15862" width="12.42578125" style="1" customWidth="1"/>
    <col min="15863" max="15863" width="3.140625" style="1" customWidth="1"/>
    <col min="15864" max="15864" width="2.28515625" style="1" customWidth="1"/>
    <col min="15865" max="16115" width="9.140625" style="1"/>
    <col min="16116" max="16116" width="56.42578125" style="1" customWidth="1"/>
    <col min="16117" max="16117" width="19.28515625" style="1" customWidth="1"/>
    <col min="16118" max="16118" width="12.42578125" style="1" customWidth="1"/>
    <col min="16119" max="16119" width="3.140625" style="1" customWidth="1"/>
    <col min="16120" max="16120" width="2.28515625" style="1" customWidth="1"/>
    <col min="16121" max="16384" width="9.140625" style="1"/>
  </cols>
  <sheetData>
    <row r="1" spans="1:5" ht="21" customHeight="1" x14ac:dyDescent="0.2">
      <c r="A1" s="7" t="s">
        <v>494</v>
      </c>
      <c r="B1" s="7"/>
      <c r="C1" s="7"/>
      <c r="D1" s="7"/>
      <c r="E1" s="7"/>
    </row>
    <row r="2" spans="1:5" ht="28.5" customHeight="1" x14ac:dyDescent="0.2">
      <c r="A2" s="18" t="s">
        <v>559</v>
      </c>
      <c r="B2" s="18"/>
      <c r="C2" s="18"/>
      <c r="D2" s="18"/>
      <c r="E2" s="18"/>
    </row>
    <row r="3" spans="1:5" ht="12.75" customHeight="1" x14ac:dyDescent="0.2">
      <c r="A3" s="19" t="s">
        <v>551</v>
      </c>
      <c r="B3" s="19"/>
      <c r="C3" s="19"/>
      <c r="D3" s="19"/>
      <c r="E3" s="19"/>
    </row>
    <row r="4" spans="1:5" ht="25.5" customHeight="1" x14ac:dyDescent="0.2">
      <c r="A4" s="8" t="s">
        <v>506</v>
      </c>
      <c r="B4" s="8" t="s">
        <v>552</v>
      </c>
      <c r="C4" s="8" t="s">
        <v>549</v>
      </c>
      <c r="D4" s="8" t="s">
        <v>564</v>
      </c>
      <c r="E4" s="8" t="s">
        <v>565</v>
      </c>
    </row>
    <row r="5" spans="1:5" x14ac:dyDescent="0.2">
      <c r="A5" s="17" t="s">
        <v>505</v>
      </c>
      <c r="B5" s="17"/>
      <c r="C5" s="17"/>
      <c r="D5" s="17"/>
      <c r="E5" s="17"/>
    </row>
    <row r="6" spans="1:5" x14ac:dyDescent="0.2">
      <c r="A6" s="9" t="s">
        <v>0</v>
      </c>
      <c r="B6" s="11">
        <v>111</v>
      </c>
      <c r="C6" s="12">
        <v>437.15</v>
      </c>
      <c r="D6" s="12">
        <v>440.13</v>
      </c>
      <c r="E6" s="12">
        <v>440.71</v>
      </c>
    </row>
    <row r="7" spans="1:5" x14ac:dyDescent="0.2">
      <c r="A7" s="9" t="s">
        <v>1</v>
      </c>
      <c r="B7" s="11">
        <v>112</v>
      </c>
      <c r="C7" s="12">
        <v>507.23</v>
      </c>
      <c r="D7" s="12">
        <v>508.44</v>
      </c>
      <c r="E7" s="12">
        <v>511.12</v>
      </c>
    </row>
    <row r="8" spans="1:5" x14ac:dyDescent="0.2">
      <c r="A8" s="9" t="s">
        <v>2</v>
      </c>
      <c r="B8" s="11">
        <v>113</v>
      </c>
      <c r="C8" s="12">
        <v>385.5</v>
      </c>
      <c r="D8" s="12">
        <v>383.53</v>
      </c>
      <c r="E8" s="12">
        <v>383.41</v>
      </c>
    </row>
    <row r="9" spans="1:5" x14ac:dyDescent="0.2">
      <c r="A9" s="9" t="s">
        <v>3</v>
      </c>
      <c r="B9" s="11">
        <v>117</v>
      </c>
      <c r="C9" s="12">
        <v>415.91</v>
      </c>
      <c r="D9" s="12">
        <v>408.54</v>
      </c>
      <c r="E9" s="12">
        <v>416.06</v>
      </c>
    </row>
    <row r="10" spans="1:5" x14ac:dyDescent="0.2">
      <c r="A10" s="9" t="s">
        <v>4</v>
      </c>
      <c r="B10" s="11">
        <v>116</v>
      </c>
      <c r="C10" s="12">
        <v>596.04</v>
      </c>
      <c r="D10" s="12">
        <v>602.65</v>
      </c>
      <c r="E10" s="12">
        <v>611.86</v>
      </c>
    </row>
    <row r="11" spans="1:5" x14ac:dyDescent="0.2">
      <c r="A11" s="9" t="s">
        <v>5</v>
      </c>
      <c r="B11" s="11">
        <v>114</v>
      </c>
      <c r="C11" s="12">
        <v>230.93</v>
      </c>
      <c r="D11" s="12">
        <v>227.01</v>
      </c>
      <c r="E11" s="12">
        <v>228.88</v>
      </c>
    </row>
    <row r="12" spans="1:5" x14ac:dyDescent="0.2">
      <c r="A12" s="9" t="s">
        <v>6</v>
      </c>
      <c r="B12" s="11">
        <v>115</v>
      </c>
      <c r="C12" s="12">
        <v>254.7</v>
      </c>
      <c r="D12" s="12">
        <v>246.72</v>
      </c>
      <c r="E12" s="12">
        <v>245.2</v>
      </c>
    </row>
    <row r="13" spans="1:5" x14ac:dyDescent="0.2">
      <c r="A13" s="9" t="s">
        <v>553</v>
      </c>
      <c r="B13" s="11">
        <v>119</v>
      </c>
      <c r="C13" s="12">
        <v>441.22</v>
      </c>
      <c r="D13" s="12">
        <v>472.54</v>
      </c>
      <c r="E13" s="12">
        <v>461.36</v>
      </c>
    </row>
    <row r="14" spans="1:5" x14ac:dyDescent="0.2">
      <c r="A14" s="9" t="s">
        <v>514</v>
      </c>
      <c r="B14" s="11">
        <v>102</v>
      </c>
      <c r="C14" s="12">
        <v>295.97000000000003</v>
      </c>
      <c r="D14" s="12">
        <v>304.57</v>
      </c>
      <c r="E14" s="12">
        <v>296.54000000000002</v>
      </c>
    </row>
    <row r="15" spans="1:5" x14ac:dyDescent="0.2">
      <c r="A15" s="9" t="s">
        <v>7</v>
      </c>
      <c r="B15" s="11">
        <v>105</v>
      </c>
      <c r="C15" s="12">
        <v>427.68</v>
      </c>
      <c r="D15" s="12">
        <v>436.42</v>
      </c>
      <c r="E15" s="12">
        <v>445.3</v>
      </c>
    </row>
    <row r="16" spans="1:5" x14ac:dyDescent="0.2">
      <c r="A16" s="9" t="s">
        <v>8</v>
      </c>
      <c r="B16" s="11">
        <v>106</v>
      </c>
      <c r="C16" s="12">
        <v>387.92</v>
      </c>
      <c r="D16" s="12">
        <v>390.56</v>
      </c>
      <c r="E16" s="12">
        <v>389.2</v>
      </c>
    </row>
    <row r="17" spans="1:5" x14ac:dyDescent="0.2">
      <c r="A17" s="9" t="s">
        <v>9</v>
      </c>
      <c r="B17" s="11">
        <v>202</v>
      </c>
      <c r="C17" s="12">
        <v>394.34</v>
      </c>
      <c r="D17" s="12">
        <v>399.21</v>
      </c>
      <c r="E17" s="12">
        <v>398.96</v>
      </c>
    </row>
    <row r="18" spans="1:5" x14ac:dyDescent="0.2">
      <c r="A18" s="9" t="s">
        <v>10</v>
      </c>
      <c r="B18" s="11">
        <v>204</v>
      </c>
      <c r="C18" s="12">
        <v>544.53</v>
      </c>
      <c r="D18" s="12">
        <v>547.16999999999996</v>
      </c>
      <c r="E18" s="12">
        <v>550.92999999999995</v>
      </c>
    </row>
    <row r="19" spans="1:5" x14ac:dyDescent="0.2">
      <c r="A19" s="9" t="s">
        <v>11</v>
      </c>
      <c r="B19" s="11">
        <v>205</v>
      </c>
      <c r="C19" s="12">
        <v>952.16</v>
      </c>
      <c r="D19" s="12">
        <v>1000.73</v>
      </c>
      <c r="E19" s="12">
        <v>1000.73</v>
      </c>
    </row>
    <row r="20" spans="1:5" x14ac:dyDescent="0.2">
      <c r="A20" s="9" t="s">
        <v>12</v>
      </c>
      <c r="B20" s="11">
        <v>201</v>
      </c>
      <c r="C20" s="12">
        <v>460.89</v>
      </c>
      <c r="D20" s="12">
        <v>464.47</v>
      </c>
      <c r="E20" s="12">
        <v>456.35</v>
      </c>
    </row>
    <row r="21" spans="1:5" x14ac:dyDescent="0.2">
      <c r="A21" s="9" t="s">
        <v>13</v>
      </c>
      <c r="B21" s="11">
        <v>208</v>
      </c>
      <c r="C21" s="12">
        <v>729.73</v>
      </c>
      <c r="D21" s="12">
        <v>748.75</v>
      </c>
      <c r="E21" s="12">
        <v>748.75</v>
      </c>
    </row>
    <row r="22" spans="1:5" x14ac:dyDescent="0.2">
      <c r="A22" s="9" t="s">
        <v>14</v>
      </c>
      <c r="B22" s="11">
        <v>209</v>
      </c>
      <c r="C22" s="12">
        <v>508.24</v>
      </c>
      <c r="D22" s="12">
        <v>520.53</v>
      </c>
      <c r="E22" s="12">
        <v>524.13</v>
      </c>
    </row>
    <row r="23" spans="1:5" x14ac:dyDescent="0.2">
      <c r="A23" s="9" t="s">
        <v>441</v>
      </c>
      <c r="B23" s="11">
        <v>303</v>
      </c>
      <c r="C23" s="12">
        <v>607.76</v>
      </c>
      <c r="D23" s="12">
        <v>610.42999999999995</v>
      </c>
      <c r="E23" s="12">
        <v>610.45000000000005</v>
      </c>
    </row>
    <row r="24" spans="1:5" x14ac:dyDescent="0.2">
      <c r="A24" s="9" t="s">
        <v>15</v>
      </c>
      <c r="B24" s="11">
        <v>302</v>
      </c>
      <c r="C24" s="12">
        <v>1059.07</v>
      </c>
      <c r="D24" s="12">
        <v>1073.6099999999999</v>
      </c>
      <c r="E24" s="12">
        <v>1034.21</v>
      </c>
    </row>
    <row r="25" spans="1:5" x14ac:dyDescent="0.2">
      <c r="A25" s="9" t="s">
        <v>16</v>
      </c>
      <c r="B25" s="11">
        <v>401</v>
      </c>
      <c r="C25" s="12">
        <v>214.37</v>
      </c>
      <c r="D25" s="12">
        <v>217.35</v>
      </c>
      <c r="E25" s="12">
        <v>219.19</v>
      </c>
    </row>
    <row r="26" spans="1:5" x14ac:dyDescent="0.2">
      <c r="A26" s="9" t="s">
        <v>17</v>
      </c>
      <c r="B26" s="11">
        <v>405</v>
      </c>
      <c r="C26" s="12">
        <v>458.11</v>
      </c>
      <c r="D26" s="12">
        <v>458.41</v>
      </c>
      <c r="E26" s="12">
        <v>467.78</v>
      </c>
    </row>
    <row r="27" spans="1:5" x14ac:dyDescent="0.2">
      <c r="A27" s="9" t="s">
        <v>18</v>
      </c>
      <c r="B27" s="11">
        <v>413</v>
      </c>
      <c r="C27" s="12">
        <v>1758.19</v>
      </c>
      <c r="D27" s="12">
        <v>1752.07</v>
      </c>
      <c r="E27" s="12">
        <v>1728.48</v>
      </c>
    </row>
    <row r="28" spans="1:5" x14ac:dyDescent="0.2">
      <c r="A28" s="9" t="s">
        <v>19</v>
      </c>
      <c r="B28" s="11">
        <v>412</v>
      </c>
      <c r="C28" s="12">
        <v>5974</v>
      </c>
      <c r="D28" s="12">
        <v>6108.45</v>
      </c>
      <c r="E28" s="12">
        <v>6089.79</v>
      </c>
    </row>
    <row r="29" spans="1:5" x14ac:dyDescent="0.2">
      <c r="A29" s="9" t="s">
        <v>20</v>
      </c>
      <c r="B29" s="11">
        <v>414</v>
      </c>
      <c r="C29" s="12">
        <v>853.24</v>
      </c>
      <c r="D29" s="12">
        <v>854.46</v>
      </c>
      <c r="E29" s="12">
        <v>848.19</v>
      </c>
    </row>
    <row r="30" spans="1:5" x14ac:dyDescent="0.2">
      <c r="A30" s="9" t="s">
        <v>21</v>
      </c>
      <c r="B30" s="11">
        <v>415</v>
      </c>
      <c r="C30" s="12">
        <v>617.45000000000005</v>
      </c>
      <c r="D30" s="12">
        <v>624.91999999999996</v>
      </c>
      <c r="E30" s="12">
        <v>617.64</v>
      </c>
    </row>
    <row r="31" spans="1:5" x14ac:dyDescent="0.2">
      <c r="A31" s="9" t="s">
        <v>22</v>
      </c>
      <c r="B31" s="11">
        <v>409</v>
      </c>
      <c r="C31" s="12">
        <v>247.31</v>
      </c>
      <c r="D31" s="12">
        <v>253.12</v>
      </c>
      <c r="E31" s="12">
        <v>253.98</v>
      </c>
    </row>
    <row r="32" spans="1:5" x14ac:dyDescent="0.2">
      <c r="A32" s="9" t="s">
        <v>515</v>
      </c>
      <c r="B32" s="11">
        <v>403</v>
      </c>
      <c r="C32" s="12">
        <v>1546.23</v>
      </c>
      <c r="D32" s="12">
        <v>1508.19</v>
      </c>
      <c r="E32" s="12">
        <v>1523.13</v>
      </c>
    </row>
    <row r="33" spans="1:5" x14ac:dyDescent="0.2">
      <c r="A33" s="9" t="s">
        <v>23</v>
      </c>
      <c r="B33" s="11">
        <v>411</v>
      </c>
      <c r="C33" s="12">
        <v>174.69</v>
      </c>
      <c r="D33" s="12">
        <v>180.33</v>
      </c>
      <c r="E33" s="12">
        <v>187.7</v>
      </c>
    </row>
    <row r="34" spans="1:5" x14ac:dyDescent="0.2">
      <c r="A34" s="9" t="s">
        <v>24</v>
      </c>
      <c r="B34" s="11">
        <v>404</v>
      </c>
      <c r="C34" s="12">
        <v>379</v>
      </c>
      <c r="D34" s="12">
        <v>388.68</v>
      </c>
      <c r="E34" s="12">
        <v>389.38</v>
      </c>
    </row>
    <row r="35" spans="1:5" x14ac:dyDescent="0.2">
      <c r="A35" s="9" t="s">
        <v>25</v>
      </c>
      <c r="B35" s="11">
        <v>501</v>
      </c>
      <c r="C35" s="12">
        <v>300.27</v>
      </c>
      <c r="D35" s="12">
        <v>312.44</v>
      </c>
      <c r="E35" s="12">
        <v>305.74</v>
      </c>
    </row>
    <row r="36" spans="1:5" x14ac:dyDescent="0.2">
      <c r="A36" s="9" t="s">
        <v>26</v>
      </c>
      <c r="B36" s="11">
        <v>502</v>
      </c>
      <c r="C36" s="12">
        <v>486.42</v>
      </c>
      <c r="D36" s="12">
        <v>494.83</v>
      </c>
      <c r="E36" s="12">
        <v>505.7</v>
      </c>
    </row>
    <row r="37" spans="1:5" x14ac:dyDescent="0.2">
      <c r="A37" s="9" t="s">
        <v>442</v>
      </c>
      <c r="B37" s="11">
        <v>604</v>
      </c>
      <c r="C37" s="12">
        <v>512.04999999999995</v>
      </c>
      <c r="D37" s="12">
        <v>517.36</v>
      </c>
      <c r="E37" s="12">
        <v>524.30999999999995</v>
      </c>
    </row>
    <row r="38" spans="1:5" x14ac:dyDescent="0.2">
      <c r="A38" s="9" t="s">
        <v>443</v>
      </c>
      <c r="B38" s="11">
        <v>605</v>
      </c>
      <c r="C38" s="12">
        <v>278.54000000000002</v>
      </c>
      <c r="D38" s="12">
        <v>285.83</v>
      </c>
      <c r="E38" s="12">
        <v>288.92</v>
      </c>
    </row>
    <row r="39" spans="1:5" x14ac:dyDescent="0.2">
      <c r="A39" s="9" t="s">
        <v>27</v>
      </c>
      <c r="B39" s="11">
        <v>701</v>
      </c>
      <c r="C39" s="12">
        <v>827.81</v>
      </c>
      <c r="D39" s="12">
        <v>831.58</v>
      </c>
      <c r="E39" s="12">
        <v>817.85</v>
      </c>
    </row>
    <row r="40" spans="1:5" x14ac:dyDescent="0.2">
      <c r="A40" s="9" t="s">
        <v>444</v>
      </c>
      <c r="B40" s="11">
        <v>803</v>
      </c>
      <c r="C40" s="12">
        <v>130.4</v>
      </c>
      <c r="D40" s="12">
        <v>127.2</v>
      </c>
      <c r="E40" s="12">
        <v>125.88</v>
      </c>
    </row>
    <row r="41" spans="1:5" x14ac:dyDescent="0.2">
      <c r="A41" s="9" t="s">
        <v>28</v>
      </c>
      <c r="B41" s="11">
        <v>802</v>
      </c>
      <c r="C41" s="12">
        <v>1144.81</v>
      </c>
      <c r="D41" s="12">
        <v>1162.1300000000001</v>
      </c>
      <c r="E41" s="12">
        <v>1170.26</v>
      </c>
    </row>
    <row r="42" spans="1:5" x14ac:dyDescent="0.2">
      <c r="A42" s="9" t="s">
        <v>29</v>
      </c>
      <c r="B42" s="11">
        <v>1001</v>
      </c>
      <c r="C42" s="12">
        <v>198.67</v>
      </c>
      <c r="D42" s="12">
        <v>195.75</v>
      </c>
      <c r="E42" s="12">
        <v>199.02</v>
      </c>
    </row>
    <row r="43" spans="1:5" x14ac:dyDescent="0.2">
      <c r="A43" s="9" t="s">
        <v>30</v>
      </c>
      <c r="B43" s="11">
        <v>1111</v>
      </c>
      <c r="C43" s="12">
        <v>84.65</v>
      </c>
      <c r="D43" s="12">
        <v>88.19</v>
      </c>
      <c r="E43" s="12">
        <v>88.08</v>
      </c>
    </row>
    <row r="44" spans="1:5" x14ac:dyDescent="0.2">
      <c r="A44" s="9" t="s">
        <v>31</v>
      </c>
      <c r="B44" s="11">
        <v>1112</v>
      </c>
      <c r="C44" s="12">
        <v>86.46</v>
      </c>
      <c r="D44" s="12">
        <v>87.79</v>
      </c>
      <c r="E44" s="12">
        <v>89</v>
      </c>
    </row>
    <row r="45" spans="1:5" x14ac:dyDescent="0.2">
      <c r="A45" s="9" t="s">
        <v>516</v>
      </c>
      <c r="B45" s="11">
        <v>1117</v>
      </c>
      <c r="C45" s="12">
        <v>107.07</v>
      </c>
      <c r="D45" s="12">
        <v>108.56</v>
      </c>
      <c r="E45" s="12">
        <v>110.07</v>
      </c>
    </row>
    <row r="46" spans="1:5" x14ac:dyDescent="0.2">
      <c r="A46" s="9" t="s">
        <v>32</v>
      </c>
      <c r="B46" s="11">
        <v>1116</v>
      </c>
      <c r="C46" s="12">
        <v>272.33</v>
      </c>
      <c r="D46" s="12">
        <v>280.32</v>
      </c>
      <c r="E46" s="12">
        <v>278.08999999999997</v>
      </c>
    </row>
    <row r="47" spans="1:5" x14ac:dyDescent="0.2">
      <c r="A47" s="9" t="s">
        <v>33</v>
      </c>
      <c r="B47" s="11">
        <v>1102</v>
      </c>
      <c r="C47" s="12">
        <v>276.49</v>
      </c>
      <c r="D47" s="12">
        <v>278.2</v>
      </c>
      <c r="E47" s="12">
        <v>285.58</v>
      </c>
    </row>
    <row r="48" spans="1:5" x14ac:dyDescent="0.2">
      <c r="A48" s="9" t="s">
        <v>34</v>
      </c>
      <c r="B48" s="11">
        <v>1103</v>
      </c>
      <c r="C48" s="12">
        <v>90.08</v>
      </c>
      <c r="D48" s="12">
        <v>92.01</v>
      </c>
      <c r="E48" s="12">
        <v>91.51</v>
      </c>
    </row>
    <row r="49" spans="1:5" x14ac:dyDescent="0.2">
      <c r="A49" s="9" t="s">
        <v>445</v>
      </c>
      <c r="B49" s="11">
        <v>1125</v>
      </c>
      <c r="C49" s="12">
        <v>241.5</v>
      </c>
      <c r="D49" s="12">
        <v>247.98</v>
      </c>
      <c r="E49" s="12">
        <v>247.61</v>
      </c>
    </row>
    <row r="50" spans="1:5" x14ac:dyDescent="0.2">
      <c r="A50" s="9" t="s">
        <v>446</v>
      </c>
      <c r="B50" s="11">
        <v>1124</v>
      </c>
      <c r="C50" s="12">
        <v>410.47</v>
      </c>
      <c r="D50" s="12">
        <v>413.4</v>
      </c>
      <c r="E50" s="12">
        <v>414.02</v>
      </c>
    </row>
    <row r="51" spans="1:5" x14ac:dyDescent="0.2">
      <c r="A51" s="9" t="s">
        <v>447</v>
      </c>
      <c r="B51" s="11">
        <v>1126</v>
      </c>
      <c r="C51" s="12">
        <v>946.04</v>
      </c>
      <c r="D51" s="12">
        <v>910.2</v>
      </c>
      <c r="E51" s="12">
        <v>917.28</v>
      </c>
    </row>
    <row r="52" spans="1:5" x14ac:dyDescent="0.2">
      <c r="A52" s="9" t="s">
        <v>448</v>
      </c>
      <c r="B52" s="11">
        <v>1127</v>
      </c>
      <c r="C52" s="12">
        <v>294.92</v>
      </c>
      <c r="D52" s="12">
        <v>293.68</v>
      </c>
      <c r="E52" s="12">
        <v>292.31</v>
      </c>
    </row>
    <row r="53" spans="1:5" x14ac:dyDescent="0.2">
      <c r="A53" s="9" t="s">
        <v>517</v>
      </c>
      <c r="B53" s="11">
        <v>1129</v>
      </c>
      <c r="C53" s="12">
        <v>146.69</v>
      </c>
      <c r="D53" s="12">
        <v>154.22</v>
      </c>
      <c r="E53" s="12">
        <v>157.46</v>
      </c>
    </row>
    <row r="54" spans="1:5" x14ac:dyDescent="0.2">
      <c r="A54" s="9" t="s">
        <v>518</v>
      </c>
      <c r="B54" s="11">
        <v>1128</v>
      </c>
      <c r="C54" s="12">
        <v>445.38</v>
      </c>
      <c r="D54" s="12">
        <v>437.25</v>
      </c>
      <c r="E54" s="12">
        <v>436.55</v>
      </c>
    </row>
    <row r="55" spans="1:5" x14ac:dyDescent="0.2">
      <c r="A55" s="9" t="s">
        <v>35</v>
      </c>
      <c r="B55" s="11">
        <v>1123</v>
      </c>
      <c r="C55" s="12">
        <v>1314.19</v>
      </c>
      <c r="D55" s="12">
        <v>1296.75</v>
      </c>
      <c r="E55" s="12">
        <v>1311.96</v>
      </c>
    </row>
    <row r="56" spans="1:5" x14ac:dyDescent="0.2">
      <c r="A56" s="9" t="s">
        <v>519</v>
      </c>
      <c r="B56" s="11">
        <v>1204</v>
      </c>
      <c r="C56" s="12">
        <v>655.64</v>
      </c>
      <c r="D56" s="12">
        <v>647.6</v>
      </c>
      <c r="E56" s="12">
        <v>664.73</v>
      </c>
    </row>
    <row r="57" spans="1:5" x14ac:dyDescent="0.2">
      <c r="A57" s="9" t="s">
        <v>36</v>
      </c>
      <c r="B57" s="11">
        <v>1202</v>
      </c>
      <c r="C57" s="12">
        <v>352.96</v>
      </c>
      <c r="D57" s="12">
        <v>352.96</v>
      </c>
      <c r="E57" s="12">
        <v>346.35</v>
      </c>
    </row>
    <row r="58" spans="1:5" x14ac:dyDescent="0.2">
      <c r="A58" s="9" t="s">
        <v>37</v>
      </c>
      <c r="B58" s="11">
        <v>1203</v>
      </c>
      <c r="C58" s="12">
        <v>774.36</v>
      </c>
      <c r="D58" s="12">
        <v>764.17</v>
      </c>
      <c r="E58" s="12">
        <v>774.69</v>
      </c>
    </row>
    <row r="59" spans="1:5" x14ac:dyDescent="0.2">
      <c r="A59" s="9" t="s">
        <v>38</v>
      </c>
      <c r="B59" s="11">
        <v>1302</v>
      </c>
      <c r="C59" s="12">
        <v>183.31</v>
      </c>
      <c r="D59" s="12">
        <v>183.55</v>
      </c>
      <c r="E59" s="12">
        <v>183.25</v>
      </c>
    </row>
    <row r="60" spans="1:5" x14ac:dyDescent="0.2">
      <c r="A60" s="9" t="s">
        <v>39</v>
      </c>
      <c r="B60" s="11">
        <v>1303</v>
      </c>
      <c r="C60" s="12">
        <v>756.75</v>
      </c>
      <c r="D60" s="12">
        <v>756.75</v>
      </c>
      <c r="E60" s="12">
        <v>752.73</v>
      </c>
    </row>
    <row r="61" spans="1:5" x14ac:dyDescent="0.2">
      <c r="A61" s="9" t="s">
        <v>40</v>
      </c>
      <c r="B61" s="11">
        <v>1304</v>
      </c>
      <c r="C61" s="12">
        <v>277.23</v>
      </c>
      <c r="D61" s="12">
        <v>289.17</v>
      </c>
      <c r="E61" s="12">
        <v>289.17</v>
      </c>
    </row>
    <row r="62" spans="1:5" x14ac:dyDescent="0.2">
      <c r="A62" s="9" t="s">
        <v>41</v>
      </c>
      <c r="B62" s="11">
        <v>1401</v>
      </c>
      <c r="C62" s="12">
        <v>97.94</v>
      </c>
      <c r="D62" s="12">
        <v>97.1</v>
      </c>
      <c r="E62" s="12">
        <v>99.47</v>
      </c>
    </row>
    <row r="63" spans="1:5" x14ac:dyDescent="0.2">
      <c r="A63" s="9" t="s">
        <v>42</v>
      </c>
      <c r="B63" s="11">
        <v>1402</v>
      </c>
      <c r="C63" s="12">
        <v>477.89</v>
      </c>
      <c r="D63" s="12">
        <v>494.41</v>
      </c>
      <c r="E63" s="12">
        <v>517.96</v>
      </c>
    </row>
    <row r="64" spans="1:5" x14ac:dyDescent="0.2">
      <c r="A64" s="9" t="s">
        <v>43</v>
      </c>
      <c r="B64" s="11">
        <v>1501</v>
      </c>
      <c r="C64" s="12">
        <v>135.5</v>
      </c>
      <c r="D64" s="12">
        <v>136.38</v>
      </c>
      <c r="E64" s="12">
        <v>127.2</v>
      </c>
    </row>
    <row r="65" spans="1:5" x14ac:dyDescent="0.2">
      <c r="A65" s="9" t="s">
        <v>44</v>
      </c>
      <c r="B65" s="11">
        <v>1601</v>
      </c>
      <c r="C65" s="12">
        <v>72.099999999999994</v>
      </c>
      <c r="D65" s="12">
        <v>73.709999999999994</v>
      </c>
      <c r="E65" s="12">
        <v>75.680000000000007</v>
      </c>
    </row>
    <row r="66" spans="1:5" x14ac:dyDescent="0.2">
      <c r="A66" s="9" t="s">
        <v>45</v>
      </c>
      <c r="B66" s="11">
        <v>1707</v>
      </c>
      <c r="C66" s="12">
        <v>303.08999999999997</v>
      </c>
      <c r="D66" s="12">
        <v>315.18</v>
      </c>
      <c r="E66" s="12">
        <v>303.08999999999997</v>
      </c>
    </row>
    <row r="67" spans="1:5" x14ac:dyDescent="0.2">
      <c r="A67" s="9" t="s">
        <v>46</v>
      </c>
      <c r="B67" s="11">
        <v>1711</v>
      </c>
      <c r="C67" s="12">
        <v>295.08999999999997</v>
      </c>
      <c r="D67" s="12">
        <v>295.70999999999998</v>
      </c>
      <c r="E67" s="12">
        <v>295.70999999999998</v>
      </c>
    </row>
    <row r="68" spans="1:5" x14ac:dyDescent="0.2">
      <c r="A68" s="9" t="s">
        <v>47</v>
      </c>
      <c r="B68" s="11">
        <v>1714</v>
      </c>
      <c r="C68" s="12">
        <v>825.46</v>
      </c>
      <c r="D68" s="12">
        <v>824.22</v>
      </c>
      <c r="E68" s="12">
        <v>851.46</v>
      </c>
    </row>
    <row r="69" spans="1:5" x14ac:dyDescent="0.2">
      <c r="A69" s="9" t="s">
        <v>48</v>
      </c>
      <c r="B69" s="11">
        <v>1712</v>
      </c>
      <c r="C69" s="12">
        <v>408.06</v>
      </c>
      <c r="D69" s="12">
        <v>394.82</v>
      </c>
      <c r="E69" s="12">
        <v>407.43</v>
      </c>
    </row>
    <row r="70" spans="1:5" x14ac:dyDescent="0.2">
      <c r="A70" s="9" t="s">
        <v>49</v>
      </c>
      <c r="B70" s="11">
        <v>1718</v>
      </c>
      <c r="C70" s="12">
        <v>538.21</v>
      </c>
      <c r="D70" s="12">
        <v>549.39</v>
      </c>
      <c r="E70" s="12">
        <v>541.16</v>
      </c>
    </row>
    <row r="71" spans="1:5" x14ac:dyDescent="0.2">
      <c r="A71" s="9" t="s">
        <v>50</v>
      </c>
      <c r="B71" s="11">
        <v>1717</v>
      </c>
      <c r="C71" s="12">
        <v>36.56</v>
      </c>
      <c r="D71" s="12">
        <v>36.96</v>
      </c>
      <c r="E71" s="12">
        <v>35.82</v>
      </c>
    </row>
    <row r="72" spans="1:5" x14ac:dyDescent="0.2">
      <c r="A72" s="9" t="s">
        <v>51</v>
      </c>
      <c r="B72" s="11">
        <v>1701</v>
      </c>
      <c r="C72" s="12">
        <v>233.08</v>
      </c>
      <c r="D72" s="12">
        <v>233.61</v>
      </c>
      <c r="E72" s="12">
        <v>232.45</v>
      </c>
    </row>
    <row r="73" spans="1:5" x14ac:dyDescent="0.2">
      <c r="A73" s="9" t="s">
        <v>52</v>
      </c>
      <c r="B73" s="11">
        <v>1702</v>
      </c>
      <c r="C73" s="12">
        <v>166.44</v>
      </c>
      <c r="D73" s="12">
        <v>168.96</v>
      </c>
      <c r="E73" s="12">
        <v>169.79</v>
      </c>
    </row>
    <row r="74" spans="1:5" x14ac:dyDescent="0.2">
      <c r="A74" s="9" t="s">
        <v>53</v>
      </c>
      <c r="B74" s="11">
        <v>1715</v>
      </c>
      <c r="C74" s="12">
        <v>293.70999999999998</v>
      </c>
      <c r="D74" s="12">
        <v>294.76</v>
      </c>
      <c r="E74" s="12">
        <v>297.11</v>
      </c>
    </row>
    <row r="75" spans="1:5" x14ac:dyDescent="0.2">
      <c r="A75" s="9" t="s">
        <v>54</v>
      </c>
      <c r="B75" s="11">
        <v>1716</v>
      </c>
      <c r="C75" s="12">
        <v>593.61</v>
      </c>
      <c r="D75" s="12">
        <v>600.1</v>
      </c>
      <c r="E75" s="12">
        <v>615.4</v>
      </c>
    </row>
    <row r="76" spans="1:5" x14ac:dyDescent="0.2">
      <c r="A76" s="9" t="s">
        <v>55</v>
      </c>
      <c r="B76" s="11">
        <v>1801</v>
      </c>
      <c r="C76" s="12">
        <v>364.64</v>
      </c>
      <c r="D76" s="12">
        <v>369.99</v>
      </c>
      <c r="E76" s="12">
        <v>368.23</v>
      </c>
    </row>
    <row r="77" spans="1:5" x14ac:dyDescent="0.2">
      <c r="A77" s="9" t="s">
        <v>56</v>
      </c>
      <c r="B77" s="11">
        <v>1802</v>
      </c>
      <c r="C77" s="12">
        <v>455.87</v>
      </c>
      <c r="D77" s="12">
        <v>460.65</v>
      </c>
      <c r="E77" s="12">
        <v>458.78</v>
      </c>
    </row>
    <row r="78" spans="1:5" x14ac:dyDescent="0.2">
      <c r="A78" s="9" t="s">
        <v>57</v>
      </c>
      <c r="B78" s="11">
        <v>1902</v>
      </c>
      <c r="C78" s="12">
        <v>2720.63</v>
      </c>
      <c r="D78" s="12">
        <v>2719</v>
      </c>
      <c r="E78" s="12">
        <v>2703.28</v>
      </c>
    </row>
    <row r="79" spans="1:5" x14ac:dyDescent="0.2">
      <c r="A79" s="9" t="s">
        <v>58</v>
      </c>
      <c r="B79" s="11">
        <v>1904</v>
      </c>
      <c r="C79" s="12">
        <v>1270.58</v>
      </c>
      <c r="D79" s="12">
        <v>1274.8499999999999</v>
      </c>
      <c r="E79" s="12">
        <v>1258.43</v>
      </c>
    </row>
    <row r="80" spans="1:5" x14ac:dyDescent="0.2">
      <c r="A80" s="9" t="s">
        <v>59</v>
      </c>
      <c r="B80" s="11">
        <v>1903</v>
      </c>
      <c r="C80" s="12">
        <v>1298.43</v>
      </c>
      <c r="D80" s="12">
        <v>1280.5999999999999</v>
      </c>
      <c r="E80" s="12">
        <v>1257.23</v>
      </c>
    </row>
    <row r="81" spans="1:5" x14ac:dyDescent="0.2">
      <c r="A81" s="9" t="s">
        <v>60</v>
      </c>
      <c r="B81" s="11">
        <v>1905</v>
      </c>
      <c r="C81" s="12">
        <v>63.14</v>
      </c>
      <c r="D81" s="12">
        <v>62.67</v>
      </c>
      <c r="E81" s="12">
        <v>62.67</v>
      </c>
    </row>
    <row r="82" spans="1:5" x14ac:dyDescent="0.2">
      <c r="A82" s="9" t="s">
        <v>61</v>
      </c>
      <c r="B82" s="11">
        <v>1906</v>
      </c>
      <c r="C82" s="12">
        <v>1374.35</v>
      </c>
      <c r="D82" s="12">
        <v>1366.75</v>
      </c>
      <c r="E82" s="12">
        <v>1384.63</v>
      </c>
    </row>
    <row r="83" spans="1:5" x14ac:dyDescent="0.2">
      <c r="A83" s="9" t="s">
        <v>62</v>
      </c>
      <c r="B83" s="11">
        <v>1708</v>
      </c>
      <c r="C83" s="12">
        <v>964.99</v>
      </c>
      <c r="D83" s="12">
        <v>964.99</v>
      </c>
      <c r="E83" s="12">
        <v>993.94</v>
      </c>
    </row>
    <row r="84" spans="1:5" x14ac:dyDescent="0.2">
      <c r="A84" s="9" t="s">
        <v>63</v>
      </c>
      <c r="B84" s="11">
        <v>2001</v>
      </c>
      <c r="C84" s="12">
        <v>262.26</v>
      </c>
      <c r="D84" s="12">
        <v>260.14999999999998</v>
      </c>
      <c r="E84" s="12">
        <v>261.08</v>
      </c>
    </row>
    <row r="85" spans="1:5" x14ac:dyDescent="0.2">
      <c r="A85" s="9" t="s">
        <v>64</v>
      </c>
      <c r="B85" s="11">
        <v>1305</v>
      </c>
      <c r="C85" s="12">
        <v>231.38</v>
      </c>
      <c r="D85" s="12">
        <v>233.57</v>
      </c>
      <c r="E85" s="12">
        <v>230.48</v>
      </c>
    </row>
    <row r="86" spans="1:5" x14ac:dyDescent="0.2">
      <c r="A86" s="9" t="s">
        <v>65</v>
      </c>
      <c r="B86" s="11">
        <v>2002</v>
      </c>
      <c r="C86" s="12">
        <v>16.96</v>
      </c>
      <c r="D86" s="12">
        <v>17.02</v>
      </c>
      <c r="E86" s="12">
        <v>16.88</v>
      </c>
    </row>
    <row r="87" spans="1:5" x14ac:dyDescent="0.2">
      <c r="A87" s="9" t="s">
        <v>520</v>
      </c>
      <c r="B87" s="11">
        <v>2008</v>
      </c>
      <c r="C87" s="12">
        <v>1817.69</v>
      </c>
      <c r="D87" s="12">
        <v>1819.93</v>
      </c>
      <c r="E87" s="12">
        <v>1869.17</v>
      </c>
    </row>
    <row r="88" spans="1:5" x14ac:dyDescent="0.2">
      <c r="A88" s="9" t="s">
        <v>449</v>
      </c>
      <c r="B88" s="11">
        <v>2007</v>
      </c>
      <c r="C88" s="12">
        <v>454.91</v>
      </c>
      <c r="D88" s="12">
        <v>461.19</v>
      </c>
      <c r="E88" s="12">
        <v>483.85</v>
      </c>
    </row>
    <row r="89" spans="1:5" x14ac:dyDescent="0.2">
      <c r="A89" s="9" t="s">
        <v>66</v>
      </c>
      <c r="B89" s="11">
        <v>2101</v>
      </c>
      <c r="C89" s="12">
        <v>48.15</v>
      </c>
      <c r="D89" s="12">
        <v>48.52</v>
      </c>
      <c r="E89" s="12">
        <v>48.81</v>
      </c>
    </row>
    <row r="90" spans="1:5" x14ac:dyDescent="0.2">
      <c r="A90" s="9" t="s">
        <v>67</v>
      </c>
      <c r="B90" s="11">
        <v>2201</v>
      </c>
      <c r="C90" s="12">
        <v>65.819999999999993</v>
      </c>
      <c r="D90" s="12">
        <v>65.819999999999993</v>
      </c>
      <c r="E90" s="12">
        <v>65.819999999999993</v>
      </c>
    </row>
    <row r="91" spans="1:5" x14ac:dyDescent="0.2">
      <c r="A91" s="9" t="s">
        <v>450</v>
      </c>
      <c r="B91" s="11">
        <v>2207</v>
      </c>
      <c r="C91" s="12">
        <v>68.67</v>
      </c>
      <c r="D91" s="12">
        <v>68.67</v>
      </c>
      <c r="E91" s="12">
        <v>69.150000000000006</v>
      </c>
    </row>
    <row r="92" spans="1:5" x14ac:dyDescent="0.2">
      <c r="A92" s="9" t="s">
        <v>68</v>
      </c>
      <c r="B92" s="11">
        <v>2204</v>
      </c>
      <c r="C92" s="12">
        <v>218.65</v>
      </c>
      <c r="D92" s="12">
        <v>233.27</v>
      </c>
      <c r="E92" s="12">
        <v>233.27</v>
      </c>
    </row>
    <row r="93" spans="1:5" x14ac:dyDescent="0.2">
      <c r="A93" s="9" t="s">
        <v>69</v>
      </c>
      <c r="B93" s="11">
        <v>2205</v>
      </c>
      <c r="C93" s="12">
        <v>192.72</v>
      </c>
      <c r="D93" s="12">
        <v>193.12</v>
      </c>
      <c r="E93" s="12">
        <v>193.12</v>
      </c>
    </row>
    <row r="94" spans="1:5" x14ac:dyDescent="0.2">
      <c r="A94" s="9" t="s">
        <v>70</v>
      </c>
      <c r="B94" s="11">
        <v>2206</v>
      </c>
      <c r="C94" s="12">
        <v>333.97</v>
      </c>
      <c r="D94" s="12">
        <v>329.54</v>
      </c>
      <c r="E94" s="12">
        <v>338.28</v>
      </c>
    </row>
    <row r="95" spans="1:5" x14ac:dyDescent="0.2">
      <c r="A95" s="9" t="s">
        <v>71</v>
      </c>
      <c r="B95" s="11">
        <v>2301</v>
      </c>
      <c r="C95" s="12">
        <v>135.66999999999999</v>
      </c>
      <c r="D95" s="12">
        <v>135.18</v>
      </c>
      <c r="E95" s="12">
        <v>136.61000000000001</v>
      </c>
    </row>
    <row r="96" spans="1:5" x14ac:dyDescent="0.2">
      <c r="A96" s="9" t="s">
        <v>72</v>
      </c>
      <c r="B96" s="11">
        <v>2302</v>
      </c>
      <c r="C96" s="12">
        <v>73.75</v>
      </c>
      <c r="D96" s="12">
        <v>73.849999999999994</v>
      </c>
      <c r="E96" s="12">
        <v>73.09</v>
      </c>
    </row>
    <row r="97" spans="1:5" x14ac:dyDescent="0.2">
      <c r="A97" s="9" t="s">
        <v>73</v>
      </c>
      <c r="B97" s="11">
        <v>2303</v>
      </c>
      <c r="C97" s="12">
        <v>72.89</v>
      </c>
      <c r="D97" s="12">
        <v>76.989999999999995</v>
      </c>
      <c r="E97" s="12">
        <v>74.92</v>
      </c>
    </row>
    <row r="98" spans="1:5" x14ac:dyDescent="0.2">
      <c r="A98" s="9" t="s">
        <v>74</v>
      </c>
      <c r="B98" s="11">
        <v>2306</v>
      </c>
      <c r="C98" s="12">
        <v>100.59</v>
      </c>
      <c r="D98" s="12">
        <v>103.76</v>
      </c>
      <c r="E98" s="12">
        <v>106.24</v>
      </c>
    </row>
    <row r="99" spans="1:5" x14ac:dyDescent="0.2">
      <c r="A99" s="9" t="s">
        <v>75</v>
      </c>
      <c r="B99" s="11">
        <v>2307</v>
      </c>
      <c r="C99" s="12">
        <v>98.01</v>
      </c>
      <c r="D99" s="12">
        <v>94.63</v>
      </c>
      <c r="E99" s="12">
        <v>94.03</v>
      </c>
    </row>
    <row r="100" spans="1:5" x14ac:dyDescent="0.2">
      <c r="A100" s="9" t="s">
        <v>76</v>
      </c>
      <c r="B100" s="11">
        <v>2308</v>
      </c>
      <c r="C100" s="12">
        <v>58.45</v>
      </c>
      <c r="D100" s="12">
        <v>56.97</v>
      </c>
      <c r="E100" s="12">
        <v>58.06</v>
      </c>
    </row>
    <row r="101" spans="1:5" x14ac:dyDescent="0.2">
      <c r="A101" s="9" t="s">
        <v>554</v>
      </c>
      <c r="B101" s="11">
        <v>2309</v>
      </c>
      <c r="C101" s="12">
        <v>152.13</v>
      </c>
      <c r="D101" s="12">
        <v>157.78</v>
      </c>
      <c r="E101" s="12">
        <v>161.27000000000001</v>
      </c>
    </row>
    <row r="102" spans="1:5" x14ac:dyDescent="0.2">
      <c r="A102" s="9" t="s">
        <v>77</v>
      </c>
      <c r="B102" s="11">
        <v>2401</v>
      </c>
      <c r="C102" s="12">
        <v>113.33</v>
      </c>
      <c r="D102" s="12">
        <v>113.65</v>
      </c>
      <c r="E102" s="12">
        <v>114.64</v>
      </c>
    </row>
    <row r="103" spans="1:5" x14ac:dyDescent="0.2">
      <c r="A103" s="9" t="s">
        <v>78</v>
      </c>
      <c r="B103" s="11">
        <v>2403</v>
      </c>
      <c r="C103" s="12">
        <v>143.72999999999999</v>
      </c>
      <c r="D103" s="12">
        <v>143.36000000000001</v>
      </c>
      <c r="E103" s="12">
        <v>143.94999999999999</v>
      </c>
    </row>
    <row r="104" spans="1:5" x14ac:dyDescent="0.2">
      <c r="A104" s="9" t="s">
        <v>79</v>
      </c>
      <c r="B104" s="11">
        <v>2501</v>
      </c>
      <c r="C104" s="12">
        <v>31.04</v>
      </c>
      <c r="D104" s="12">
        <v>31.7</v>
      </c>
      <c r="E104" s="12">
        <v>33.92</v>
      </c>
    </row>
    <row r="105" spans="1:5" x14ac:dyDescent="0.2">
      <c r="A105" s="9" t="s">
        <v>80</v>
      </c>
      <c r="B105" s="11">
        <v>2601</v>
      </c>
      <c r="C105" s="12">
        <v>39.17</v>
      </c>
      <c r="D105" s="12">
        <v>45.5</v>
      </c>
      <c r="E105" s="12">
        <v>48.07</v>
      </c>
    </row>
    <row r="106" spans="1:5" x14ac:dyDescent="0.2">
      <c r="A106" s="9" t="s">
        <v>81</v>
      </c>
      <c r="B106" s="11">
        <v>2603</v>
      </c>
      <c r="C106" s="12">
        <v>36.18</v>
      </c>
      <c r="D106" s="12">
        <v>37.42</v>
      </c>
      <c r="E106" s="12">
        <v>38.380000000000003</v>
      </c>
    </row>
    <row r="107" spans="1:5" x14ac:dyDescent="0.2">
      <c r="A107" s="9" t="s">
        <v>82</v>
      </c>
      <c r="B107" s="11">
        <v>2604</v>
      </c>
      <c r="C107" s="12">
        <v>37.549999999999997</v>
      </c>
      <c r="D107" s="12">
        <v>44.64</v>
      </c>
      <c r="E107" s="12">
        <v>47.48</v>
      </c>
    </row>
    <row r="108" spans="1:5" x14ac:dyDescent="0.2">
      <c r="A108" s="9" t="s">
        <v>83</v>
      </c>
      <c r="B108" s="11">
        <v>2605</v>
      </c>
      <c r="C108" s="12">
        <v>38.880000000000003</v>
      </c>
      <c r="D108" s="12">
        <v>39.46</v>
      </c>
      <c r="E108" s="12">
        <v>40.86</v>
      </c>
    </row>
    <row r="109" spans="1:5" x14ac:dyDescent="0.2">
      <c r="A109" s="9" t="s">
        <v>84</v>
      </c>
      <c r="B109" s="11">
        <v>2611</v>
      </c>
      <c r="C109" s="12">
        <v>389.15</v>
      </c>
      <c r="D109" s="12">
        <v>385.31</v>
      </c>
      <c r="E109" s="12">
        <v>376.57</v>
      </c>
    </row>
    <row r="110" spans="1:5" x14ac:dyDescent="0.2">
      <c r="A110" s="9" t="s">
        <v>85</v>
      </c>
      <c r="B110" s="11">
        <v>2621</v>
      </c>
      <c r="C110" s="12">
        <v>179.7</v>
      </c>
      <c r="D110" s="12">
        <v>226.58</v>
      </c>
      <c r="E110" s="12">
        <v>169.35</v>
      </c>
    </row>
    <row r="111" spans="1:5" x14ac:dyDescent="0.2">
      <c r="A111" s="9" t="s">
        <v>86</v>
      </c>
      <c r="B111" s="11">
        <v>2623</v>
      </c>
      <c r="C111" s="12">
        <v>203.34</v>
      </c>
      <c r="D111" s="12">
        <v>210.3</v>
      </c>
      <c r="E111" s="12">
        <v>217.79</v>
      </c>
    </row>
    <row r="112" spans="1:5" x14ac:dyDescent="0.2">
      <c r="A112" s="9" t="s">
        <v>87</v>
      </c>
      <c r="B112" s="11">
        <v>2602</v>
      </c>
      <c r="C112" s="12">
        <v>454.96</v>
      </c>
      <c r="D112" s="12">
        <v>475.45</v>
      </c>
      <c r="E112" s="12">
        <v>480.75</v>
      </c>
    </row>
    <row r="113" spans="1:5" x14ac:dyDescent="0.2">
      <c r="A113" s="9" t="s">
        <v>88</v>
      </c>
      <c r="B113" s="11">
        <v>2624</v>
      </c>
      <c r="C113" s="12">
        <v>309.67</v>
      </c>
      <c r="D113" s="12">
        <v>304.27999999999997</v>
      </c>
      <c r="E113" s="12">
        <v>313.43</v>
      </c>
    </row>
    <row r="114" spans="1:5" x14ac:dyDescent="0.2">
      <c r="A114" s="9" t="s">
        <v>89</v>
      </c>
      <c r="B114" s="11">
        <v>2631</v>
      </c>
      <c r="C114" s="12">
        <v>293.98</v>
      </c>
      <c r="D114" s="12">
        <v>298.27999999999997</v>
      </c>
      <c r="E114" s="12">
        <v>290.72000000000003</v>
      </c>
    </row>
    <row r="115" spans="1:5" x14ac:dyDescent="0.2">
      <c r="A115" s="9" t="s">
        <v>90</v>
      </c>
      <c r="B115" s="11">
        <v>2701</v>
      </c>
      <c r="C115" s="12">
        <v>96.66</v>
      </c>
      <c r="D115" s="12">
        <v>99.32</v>
      </c>
      <c r="E115" s="12">
        <v>97.43</v>
      </c>
    </row>
    <row r="116" spans="1:5" x14ac:dyDescent="0.2">
      <c r="A116" s="9" t="s">
        <v>91</v>
      </c>
      <c r="B116" s="11">
        <v>2702</v>
      </c>
      <c r="C116" s="12">
        <v>247.79</v>
      </c>
      <c r="D116" s="12">
        <v>267.26</v>
      </c>
      <c r="E116" s="12">
        <v>257.77</v>
      </c>
    </row>
    <row r="117" spans="1:5" x14ac:dyDescent="0.2">
      <c r="A117" s="9" t="s">
        <v>92</v>
      </c>
      <c r="B117" s="11">
        <v>2703</v>
      </c>
      <c r="C117" s="12">
        <v>146.36000000000001</v>
      </c>
      <c r="D117" s="12">
        <v>138.41999999999999</v>
      </c>
      <c r="E117" s="12">
        <v>134.28</v>
      </c>
    </row>
    <row r="118" spans="1:5" x14ac:dyDescent="0.2">
      <c r="A118" s="9" t="s">
        <v>93</v>
      </c>
      <c r="B118" s="11">
        <v>2704</v>
      </c>
      <c r="C118" s="12">
        <v>299.17</v>
      </c>
      <c r="D118" s="12">
        <v>329.62</v>
      </c>
      <c r="E118" s="12">
        <v>342.65</v>
      </c>
    </row>
    <row r="119" spans="1:5" x14ac:dyDescent="0.2">
      <c r="A119" s="9" t="s">
        <v>94</v>
      </c>
      <c r="B119" s="11">
        <v>2705</v>
      </c>
      <c r="C119" s="12">
        <v>154.38999999999999</v>
      </c>
      <c r="D119" s="12">
        <v>154.54</v>
      </c>
      <c r="E119" s="12">
        <v>151.30000000000001</v>
      </c>
    </row>
    <row r="120" spans="1:5" x14ac:dyDescent="0.2">
      <c r="A120" s="9" t="s">
        <v>95</v>
      </c>
      <c r="B120" s="11">
        <v>2711</v>
      </c>
      <c r="C120" s="12">
        <v>160.6</v>
      </c>
      <c r="D120" s="12">
        <v>165.73</v>
      </c>
      <c r="E120" s="12">
        <v>170.55</v>
      </c>
    </row>
    <row r="121" spans="1:5" x14ac:dyDescent="0.2">
      <c r="A121" s="9" t="s">
        <v>96</v>
      </c>
      <c r="B121" s="11">
        <v>2706</v>
      </c>
      <c r="C121" s="12">
        <v>373.95</v>
      </c>
      <c r="D121" s="12">
        <v>368.5</v>
      </c>
      <c r="E121" s="12">
        <v>374.19</v>
      </c>
    </row>
    <row r="122" spans="1:5" x14ac:dyDescent="0.2">
      <c r="A122" s="9" t="s">
        <v>97</v>
      </c>
      <c r="B122" s="11">
        <v>2712</v>
      </c>
      <c r="C122" s="12">
        <v>1005.85</v>
      </c>
      <c r="D122" s="12">
        <v>1015.55</v>
      </c>
      <c r="E122" s="12">
        <v>1033.23</v>
      </c>
    </row>
    <row r="123" spans="1:5" x14ac:dyDescent="0.2">
      <c r="A123" s="9" t="s">
        <v>98</v>
      </c>
      <c r="B123" s="11">
        <v>2713</v>
      </c>
      <c r="C123" s="12">
        <v>374.58</v>
      </c>
      <c r="D123" s="12">
        <v>373.15</v>
      </c>
      <c r="E123" s="12">
        <v>373.15</v>
      </c>
    </row>
    <row r="124" spans="1:5" x14ac:dyDescent="0.2">
      <c r="A124" s="9" t="s">
        <v>521</v>
      </c>
      <c r="B124" s="11">
        <v>2812</v>
      </c>
      <c r="C124" s="12">
        <v>693.36</v>
      </c>
      <c r="D124" s="12">
        <v>692.8</v>
      </c>
      <c r="E124" s="12">
        <v>682.59</v>
      </c>
    </row>
    <row r="125" spans="1:5" x14ac:dyDescent="0.2">
      <c r="A125" s="9" t="s">
        <v>522</v>
      </c>
      <c r="B125" s="11">
        <v>2904</v>
      </c>
      <c r="C125" s="12">
        <v>519.29</v>
      </c>
      <c r="D125" s="12">
        <v>523.21</v>
      </c>
      <c r="E125" s="12">
        <v>524.02</v>
      </c>
    </row>
    <row r="126" spans="1:5" x14ac:dyDescent="0.2">
      <c r="A126" s="9" t="s">
        <v>523</v>
      </c>
      <c r="B126" s="11">
        <v>2905</v>
      </c>
      <c r="C126" s="12">
        <v>488.02</v>
      </c>
      <c r="D126" s="12">
        <v>495.7</v>
      </c>
      <c r="E126" s="12">
        <v>496.84</v>
      </c>
    </row>
    <row r="127" spans="1:5" x14ac:dyDescent="0.2">
      <c r="A127" s="9" t="s">
        <v>99</v>
      </c>
      <c r="B127" s="11">
        <v>3002</v>
      </c>
      <c r="C127" s="12">
        <v>1213.03</v>
      </c>
      <c r="D127" s="12">
        <v>1197.68</v>
      </c>
      <c r="E127" s="12">
        <v>1193.4100000000001</v>
      </c>
    </row>
    <row r="128" spans="1:5" x14ac:dyDescent="0.2">
      <c r="A128" s="9" t="s">
        <v>100</v>
      </c>
      <c r="B128" s="11">
        <v>3102</v>
      </c>
      <c r="C128" s="12">
        <v>374.85</v>
      </c>
      <c r="D128" s="12">
        <v>373.53</v>
      </c>
      <c r="E128" s="12">
        <v>372.73</v>
      </c>
    </row>
    <row r="129" spans="1:5" x14ac:dyDescent="0.2">
      <c r="A129" s="9" t="s">
        <v>451</v>
      </c>
      <c r="B129" s="11">
        <v>3203</v>
      </c>
      <c r="C129" s="12">
        <v>124.55</v>
      </c>
      <c r="D129" s="12">
        <v>129.91</v>
      </c>
      <c r="E129" s="12">
        <v>128.66999999999999</v>
      </c>
    </row>
    <row r="130" spans="1:5" x14ac:dyDescent="0.2">
      <c r="A130" s="9" t="s">
        <v>101</v>
      </c>
      <c r="B130" s="11">
        <v>3303</v>
      </c>
      <c r="C130" s="12">
        <v>51.59</v>
      </c>
      <c r="D130" s="12">
        <v>52.7</v>
      </c>
      <c r="E130" s="12">
        <v>53.19</v>
      </c>
    </row>
    <row r="131" spans="1:5" x14ac:dyDescent="0.2">
      <c r="A131" s="9" t="s">
        <v>102</v>
      </c>
      <c r="B131" s="11">
        <v>3305</v>
      </c>
      <c r="C131" s="12">
        <v>40.619999999999997</v>
      </c>
      <c r="D131" s="12">
        <v>40.869999999999997</v>
      </c>
      <c r="E131" s="12">
        <v>40.51</v>
      </c>
    </row>
    <row r="132" spans="1:5" x14ac:dyDescent="0.2">
      <c r="A132" s="9" t="s">
        <v>103</v>
      </c>
      <c r="B132" s="11">
        <v>3403</v>
      </c>
      <c r="C132" s="12">
        <v>674.12</v>
      </c>
      <c r="D132" s="12">
        <v>688.62</v>
      </c>
      <c r="E132" s="12">
        <v>706.88</v>
      </c>
    </row>
    <row r="133" spans="1:5" x14ac:dyDescent="0.2">
      <c r="A133" s="9" t="s">
        <v>104</v>
      </c>
      <c r="B133" s="11">
        <v>3602</v>
      </c>
      <c r="C133" s="12">
        <v>115.05</v>
      </c>
      <c r="D133" s="12">
        <v>116.65</v>
      </c>
      <c r="E133" s="12">
        <v>116.65</v>
      </c>
    </row>
    <row r="134" spans="1:5" ht="25.5" x14ac:dyDescent="0.2">
      <c r="A134" s="9" t="s">
        <v>555</v>
      </c>
      <c r="B134" s="11">
        <v>3608</v>
      </c>
      <c r="C134" s="12">
        <v>235.78</v>
      </c>
      <c r="D134" s="12">
        <v>235.78</v>
      </c>
      <c r="E134" s="12">
        <v>235.78</v>
      </c>
    </row>
    <row r="135" spans="1:5" x14ac:dyDescent="0.2">
      <c r="A135" s="9" t="s">
        <v>105</v>
      </c>
      <c r="B135" s="11">
        <v>3601</v>
      </c>
      <c r="C135" s="12">
        <v>1318.94</v>
      </c>
      <c r="D135" s="12">
        <v>1335.85</v>
      </c>
      <c r="E135" s="12">
        <v>1377.81</v>
      </c>
    </row>
    <row r="136" spans="1:5" x14ac:dyDescent="0.2">
      <c r="A136" s="9" t="s">
        <v>106</v>
      </c>
      <c r="B136" s="11">
        <v>3606</v>
      </c>
      <c r="C136" s="12">
        <v>409.67</v>
      </c>
      <c r="D136" s="12">
        <v>409.67</v>
      </c>
      <c r="E136" s="12">
        <v>421.12</v>
      </c>
    </row>
    <row r="137" spans="1:5" x14ac:dyDescent="0.2">
      <c r="A137" s="9" t="s">
        <v>107</v>
      </c>
      <c r="B137" s="11">
        <v>3607</v>
      </c>
      <c r="C137" s="12">
        <v>2487.4299999999998</v>
      </c>
      <c r="D137" s="12">
        <v>2487.4299999999998</v>
      </c>
      <c r="E137" s="12">
        <v>2579.34</v>
      </c>
    </row>
    <row r="138" spans="1:5" x14ac:dyDescent="0.2">
      <c r="A138" s="9" t="s">
        <v>108</v>
      </c>
      <c r="B138" s="11">
        <v>3709</v>
      </c>
      <c r="C138" s="12">
        <v>188.18</v>
      </c>
      <c r="D138" s="12">
        <v>188.18</v>
      </c>
      <c r="E138" s="12">
        <v>188.18</v>
      </c>
    </row>
    <row r="139" spans="1:5" x14ac:dyDescent="0.2">
      <c r="A139" s="9" t="s">
        <v>109</v>
      </c>
      <c r="B139" s="11">
        <v>3808</v>
      </c>
      <c r="C139" s="12">
        <v>2401.84</v>
      </c>
      <c r="D139" s="12">
        <v>2401.84</v>
      </c>
      <c r="E139" s="12">
        <v>2401.84</v>
      </c>
    </row>
    <row r="140" spans="1:5" x14ac:dyDescent="0.2">
      <c r="A140" s="9" t="s">
        <v>110</v>
      </c>
      <c r="B140" s="11">
        <v>3902</v>
      </c>
      <c r="C140" s="12">
        <v>573.54999999999995</v>
      </c>
      <c r="D140" s="12">
        <v>573.54999999999995</v>
      </c>
      <c r="E140" s="12">
        <v>573.54999999999995</v>
      </c>
    </row>
    <row r="141" spans="1:5" x14ac:dyDescent="0.2">
      <c r="A141" s="9" t="s">
        <v>111</v>
      </c>
      <c r="B141" s="11">
        <v>3903</v>
      </c>
      <c r="C141" s="12">
        <v>274.61</v>
      </c>
      <c r="D141" s="12">
        <v>274.61</v>
      </c>
      <c r="E141" s="12">
        <v>274.61</v>
      </c>
    </row>
    <row r="142" spans="1:5" x14ac:dyDescent="0.2">
      <c r="A142" s="9" t="s">
        <v>112</v>
      </c>
      <c r="B142" s="11">
        <v>4052</v>
      </c>
      <c r="C142" s="12">
        <v>349.09</v>
      </c>
      <c r="D142" s="12">
        <v>349.09</v>
      </c>
      <c r="E142" s="12">
        <v>349.09</v>
      </c>
    </row>
    <row r="143" spans="1:5" x14ac:dyDescent="0.2">
      <c r="A143" s="9" t="s">
        <v>113</v>
      </c>
      <c r="B143" s="11">
        <v>4056</v>
      </c>
      <c r="C143" s="12">
        <v>123.44</v>
      </c>
      <c r="D143" s="12">
        <v>123.44</v>
      </c>
      <c r="E143" s="12">
        <v>125.16</v>
      </c>
    </row>
    <row r="144" spans="1:5" x14ac:dyDescent="0.2">
      <c r="A144" s="9" t="s">
        <v>114</v>
      </c>
      <c r="B144" s="11">
        <v>4113</v>
      </c>
      <c r="C144" s="12">
        <v>6833.79</v>
      </c>
      <c r="D144" s="12">
        <v>6833.79</v>
      </c>
      <c r="E144" s="12">
        <v>6833.79</v>
      </c>
    </row>
    <row r="145" spans="1:5" x14ac:dyDescent="0.2">
      <c r="A145" s="9" t="s">
        <v>115</v>
      </c>
      <c r="B145" s="11">
        <v>4128</v>
      </c>
      <c r="C145" s="12">
        <v>4145.38</v>
      </c>
      <c r="D145" s="12">
        <v>4145.38</v>
      </c>
      <c r="E145" s="12">
        <v>4145.38</v>
      </c>
    </row>
    <row r="146" spans="1:5" x14ac:dyDescent="0.2">
      <c r="A146" s="9" t="s">
        <v>116</v>
      </c>
      <c r="B146" s="11">
        <v>4120</v>
      </c>
      <c r="C146" s="12">
        <v>19233.16</v>
      </c>
      <c r="D146" s="12">
        <v>19233.16</v>
      </c>
      <c r="E146" s="12">
        <v>19233.16</v>
      </c>
    </row>
    <row r="147" spans="1:5" x14ac:dyDescent="0.2">
      <c r="A147" s="9" t="s">
        <v>117</v>
      </c>
      <c r="B147" s="11">
        <v>4121</v>
      </c>
      <c r="C147" s="12">
        <v>12590.37</v>
      </c>
      <c r="D147" s="12">
        <v>12590.37</v>
      </c>
      <c r="E147" s="12">
        <v>13148.87</v>
      </c>
    </row>
    <row r="148" spans="1:5" x14ac:dyDescent="0.2">
      <c r="A148" s="9" t="s">
        <v>118</v>
      </c>
      <c r="B148" s="11">
        <v>4116</v>
      </c>
      <c r="C148" s="12">
        <v>2646.86</v>
      </c>
      <c r="D148" s="12">
        <v>2628.35</v>
      </c>
      <c r="E148" s="12">
        <v>2678.95</v>
      </c>
    </row>
    <row r="149" spans="1:5" x14ac:dyDescent="0.2">
      <c r="A149" s="9" t="s">
        <v>119</v>
      </c>
      <c r="B149" s="11">
        <v>4117</v>
      </c>
      <c r="C149" s="12">
        <v>2778.23</v>
      </c>
      <c r="D149" s="12">
        <v>2856.37</v>
      </c>
      <c r="E149" s="12">
        <v>2944.79</v>
      </c>
    </row>
    <row r="150" spans="1:5" x14ac:dyDescent="0.2">
      <c r="A150" s="9" t="s">
        <v>120</v>
      </c>
      <c r="B150" s="11">
        <v>4118</v>
      </c>
      <c r="C150" s="12">
        <v>2068.5300000000002</v>
      </c>
      <c r="D150" s="12">
        <v>2068.5300000000002</v>
      </c>
      <c r="E150" s="12">
        <v>2068.5300000000002</v>
      </c>
    </row>
    <row r="151" spans="1:5" x14ac:dyDescent="0.2">
      <c r="A151" s="9" t="s">
        <v>524</v>
      </c>
      <c r="B151" s="11">
        <v>4136</v>
      </c>
      <c r="C151" s="12">
        <v>13155.47</v>
      </c>
      <c r="D151" s="12">
        <v>13155.47</v>
      </c>
      <c r="E151" s="12">
        <v>13155.47</v>
      </c>
    </row>
    <row r="152" spans="1:5" x14ac:dyDescent="0.2">
      <c r="A152" s="9" t="s">
        <v>121</v>
      </c>
      <c r="B152" s="11">
        <v>4132</v>
      </c>
      <c r="C152" s="12">
        <v>10657.62</v>
      </c>
      <c r="D152" s="12">
        <v>10677.03</v>
      </c>
      <c r="E152" s="12">
        <v>10715.23</v>
      </c>
    </row>
    <row r="153" spans="1:5" x14ac:dyDescent="0.2">
      <c r="A153" s="9" t="s">
        <v>122</v>
      </c>
      <c r="B153" s="11">
        <v>4133</v>
      </c>
      <c r="C153" s="12">
        <v>7702.49</v>
      </c>
      <c r="D153" s="12">
        <v>7702.49</v>
      </c>
      <c r="E153" s="12">
        <v>7702.49</v>
      </c>
    </row>
    <row r="154" spans="1:5" x14ac:dyDescent="0.2">
      <c r="A154" s="9" t="s">
        <v>123</v>
      </c>
      <c r="B154" s="11">
        <v>4129</v>
      </c>
      <c r="C154" s="12">
        <v>3678.72</v>
      </c>
      <c r="D154" s="12">
        <v>3678.72</v>
      </c>
      <c r="E154" s="12">
        <v>3696.93</v>
      </c>
    </row>
    <row r="155" spans="1:5" x14ac:dyDescent="0.2">
      <c r="A155" s="9" t="s">
        <v>124</v>
      </c>
      <c r="B155" s="11">
        <v>4165</v>
      </c>
      <c r="C155" s="12">
        <v>2557.36</v>
      </c>
      <c r="D155" s="12">
        <v>2567.9299999999998</v>
      </c>
      <c r="E155" s="12">
        <v>2513.2399999999998</v>
      </c>
    </row>
    <row r="156" spans="1:5" x14ac:dyDescent="0.2">
      <c r="A156" s="9" t="s">
        <v>125</v>
      </c>
      <c r="B156" s="11">
        <v>4148</v>
      </c>
      <c r="C156" s="12">
        <v>889.05</v>
      </c>
      <c r="D156" s="12">
        <v>889.05</v>
      </c>
      <c r="E156" s="12">
        <v>889.05</v>
      </c>
    </row>
    <row r="157" spans="1:5" x14ac:dyDescent="0.2">
      <c r="A157" s="9" t="s">
        <v>126</v>
      </c>
      <c r="B157" s="11">
        <v>4126</v>
      </c>
      <c r="C157" s="12">
        <v>3778.66</v>
      </c>
      <c r="D157" s="12">
        <v>3792.09</v>
      </c>
      <c r="E157" s="12">
        <v>3865.82</v>
      </c>
    </row>
    <row r="158" spans="1:5" x14ac:dyDescent="0.2">
      <c r="A158" s="9" t="s">
        <v>127</v>
      </c>
      <c r="B158" s="11">
        <v>4125</v>
      </c>
      <c r="C158" s="12">
        <v>1895.33</v>
      </c>
      <c r="D158" s="12">
        <v>1935.72</v>
      </c>
      <c r="E158" s="12">
        <v>1935.72</v>
      </c>
    </row>
    <row r="159" spans="1:5" x14ac:dyDescent="0.2">
      <c r="A159" s="9" t="s">
        <v>128</v>
      </c>
      <c r="B159" s="11">
        <v>4166</v>
      </c>
      <c r="C159" s="12">
        <v>2717.84</v>
      </c>
      <c r="D159" s="12">
        <v>2717.84</v>
      </c>
      <c r="E159" s="12">
        <v>2760.01</v>
      </c>
    </row>
    <row r="160" spans="1:5" x14ac:dyDescent="0.2">
      <c r="A160" s="9" t="s">
        <v>129</v>
      </c>
      <c r="B160" s="11">
        <v>4139</v>
      </c>
      <c r="C160" s="12">
        <v>1478.25</v>
      </c>
      <c r="D160" s="12">
        <v>1478.25</v>
      </c>
      <c r="E160" s="12">
        <v>1478.25</v>
      </c>
    </row>
    <row r="161" spans="1:5" x14ac:dyDescent="0.2">
      <c r="A161" s="9" t="s">
        <v>130</v>
      </c>
      <c r="B161" s="11">
        <v>4145</v>
      </c>
      <c r="C161" s="12">
        <v>1973.59</v>
      </c>
      <c r="D161" s="12">
        <v>1990.47</v>
      </c>
      <c r="E161" s="12">
        <v>1990.47</v>
      </c>
    </row>
    <row r="162" spans="1:5" x14ac:dyDescent="0.2">
      <c r="A162" s="9" t="s">
        <v>131</v>
      </c>
      <c r="B162" s="11">
        <v>4147</v>
      </c>
      <c r="C162" s="12">
        <v>789.59</v>
      </c>
      <c r="D162" s="12">
        <v>789.59</v>
      </c>
      <c r="E162" s="12">
        <v>789.59</v>
      </c>
    </row>
    <row r="163" spans="1:5" x14ac:dyDescent="0.2">
      <c r="A163" s="9" t="s">
        <v>132</v>
      </c>
      <c r="B163" s="11">
        <v>4141</v>
      </c>
      <c r="C163" s="12">
        <v>749.2</v>
      </c>
      <c r="D163" s="12">
        <v>749.2</v>
      </c>
      <c r="E163" s="12">
        <v>749.2</v>
      </c>
    </row>
    <row r="164" spans="1:5" x14ac:dyDescent="0.2">
      <c r="A164" s="9" t="s">
        <v>133</v>
      </c>
      <c r="B164" s="11">
        <v>4153</v>
      </c>
      <c r="C164" s="12">
        <v>2896.2</v>
      </c>
      <c r="D164" s="12">
        <v>2879.93</v>
      </c>
      <c r="E164" s="12">
        <v>2756.67</v>
      </c>
    </row>
    <row r="165" spans="1:5" x14ac:dyDescent="0.2">
      <c r="A165" s="9" t="s">
        <v>134</v>
      </c>
      <c r="B165" s="11">
        <v>4154</v>
      </c>
      <c r="C165" s="12">
        <v>1190.3499999999999</v>
      </c>
      <c r="D165" s="12">
        <v>1190.3499999999999</v>
      </c>
      <c r="E165" s="12">
        <v>1190.3499999999999</v>
      </c>
    </row>
    <row r="166" spans="1:5" x14ac:dyDescent="0.2">
      <c r="A166" s="9" t="s">
        <v>135</v>
      </c>
      <c r="B166" s="11">
        <v>4155</v>
      </c>
      <c r="C166" s="12">
        <v>1815.52</v>
      </c>
      <c r="D166" s="12">
        <v>1815.52</v>
      </c>
      <c r="E166" s="12">
        <v>1815.52</v>
      </c>
    </row>
    <row r="167" spans="1:5" x14ac:dyDescent="0.2">
      <c r="A167" s="9" t="s">
        <v>136</v>
      </c>
      <c r="B167" s="11">
        <v>4161</v>
      </c>
      <c r="C167" s="12">
        <v>815.65</v>
      </c>
      <c r="D167" s="12">
        <v>815.65</v>
      </c>
      <c r="E167" s="12">
        <v>817.28</v>
      </c>
    </row>
    <row r="168" spans="1:5" ht="25.5" x14ac:dyDescent="0.2">
      <c r="A168" s="9" t="s">
        <v>137</v>
      </c>
      <c r="B168" s="11">
        <v>4157</v>
      </c>
      <c r="C168" s="12">
        <v>1382.01</v>
      </c>
      <c r="D168" s="12">
        <v>1382.01</v>
      </c>
      <c r="E168" s="12">
        <v>1384.77</v>
      </c>
    </row>
    <row r="169" spans="1:5" x14ac:dyDescent="0.2">
      <c r="A169" s="9" t="s">
        <v>138</v>
      </c>
      <c r="B169" s="11">
        <v>4158</v>
      </c>
      <c r="C169" s="12">
        <v>1011.02</v>
      </c>
      <c r="D169" s="12">
        <v>1011.02</v>
      </c>
      <c r="E169" s="12">
        <v>1011.53</v>
      </c>
    </row>
    <row r="170" spans="1:5" x14ac:dyDescent="0.2">
      <c r="A170" s="9" t="s">
        <v>139</v>
      </c>
      <c r="B170" s="11">
        <v>4163</v>
      </c>
      <c r="C170" s="12">
        <v>1019.12</v>
      </c>
      <c r="D170" s="12">
        <v>1019.12</v>
      </c>
      <c r="E170" s="12">
        <v>1019.12</v>
      </c>
    </row>
    <row r="171" spans="1:5" x14ac:dyDescent="0.2">
      <c r="A171" s="9" t="s">
        <v>140</v>
      </c>
      <c r="B171" s="11">
        <v>4180</v>
      </c>
      <c r="C171" s="12">
        <v>2849.74</v>
      </c>
      <c r="D171" s="12">
        <v>2864.41</v>
      </c>
      <c r="E171" s="12">
        <v>2808.62</v>
      </c>
    </row>
    <row r="172" spans="1:5" x14ac:dyDescent="0.2">
      <c r="A172" s="9" t="s">
        <v>141</v>
      </c>
      <c r="B172" s="11">
        <v>4173</v>
      </c>
      <c r="C172" s="12">
        <v>3703.42</v>
      </c>
      <c r="D172" s="12">
        <v>3592.07</v>
      </c>
      <c r="E172" s="12">
        <v>3542.37</v>
      </c>
    </row>
    <row r="173" spans="1:5" x14ac:dyDescent="0.2">
      <c r="A173" s="9" t="s">
        <v>142</v>
      </c>
      <c r="B173" s="11">
        <v>4172</v>
      </c>
      <c r="C173" s="12">
        <v>812.05</v>
      </c>
      <c r="D173" s="12">
        <v>812.05</v>
      </c>
      <c r="E173" s="12">
        <v>831.42</v>
      </c>
    </row>
    <row r="174" spans="1:5" x14ac:dyDescent="0.2">
      <c r="A174" s="9" t="s">
        <v>143</v>
      </c>
      <c r="B174" s="11">
        <v>4174</v>
      </c>
      <c r="C174" s="12">
        <v>701.18</v>
      </c>
      <c r="D174" s="12">
        <v>701.18</v>
      </c>
      <c r="E174" s="12">
        <v>701.18</v>
      </c>
    </row>
    <row r="175" spans="1:5" x14ac:dyDescent="0.2">
      <c r="A175" s="9" t="s">
        <v>144</v>
      </c>
      <c r="B175" s="11">
        <v>4188</v>
      </c>
      <c r="C175" s="12">
        <v>3368.38</v>
      </c>
      <c r="D175" s="12">
        <v>3368.38</v>
      </c>
      <c r="E175" s="12">
        <v>3279.59</v>
      </c>
    </row>
    <row r="176" spans="1:5" x14ac:dyDescent="0.2">
      <c r="A176" s="9" t="s">
        <v>145</v>
      </c>
      <c r="B176" s="11">
        <v>4176</v>
      </c>
      <c r="C176" s="12">
        <v>224.68</v>
      </c>
      <c r="D176" s="12">
        <v>224.68</v>
      </c>
      <c r="E176" s="12">
        <v>224.68</v>
      </c>
    </row>
    <row r="177" spans="1:5" x14ac:dyDescent="0.2">
      <c r="A177" s="9" t="s">
        <v>146</v>
      </c>
      <c r="B177" s="11">
        <v>4177</v>
      </c>
      <c r="C177" s="12">
        <v>175.35</v>
      </c>
      <c r="D177" s="12">
        <v>175.35</v>
      </c>
      <c r="E177" s="12">
        <v>175.35</v>
      </c>
    </row>
    <row r="178" spans="1:5" x14ac:dyDescent="0.2">
      <c r="A178" s="9" t="s">
        <v>147</v>
      </c>
      <c r="B178" s="11">
        <v>4181</v>
      </c>
      <c r="C178" s="12">
        <v>125.59</v>
      </c>
      <c r="D178" s="12">
        <v>125.59</v>
      </c>
      <c r="E178" s="12">
        <v>125.59</v>
      </c>
    </row>
    <row r="179" spans="1:5" x14ac:dyDescent="0.2">
      <c r="A179" s="9" t="s">
        <v>148</v>
      </c>
      <c r="B179" s="11">
        <v>4195</v>
      </c>
      <c r="C179" s="12">
        <v>2113.4499999999998</v>
      </c>
      <c r="D179" s="12">
        <v>2113.4499999999998</v>
      </c>
      <c r="E179" s="12">
        <v>2113.4499999999998</v>
      </c>
    </row>
    <row r="180" spans="1:5" x14ac:dyDescent="0.2">
      <c r="A180" s="9" t="s">
        <v>149</v>
      </c>
      <c r="B180" s="11">
        <v>4194</v>
      </c>
      <c r="C180" s="12">
        <v>1352.52</v>
      </c>
      <c r="D180" s="12">
        <v>1352.52</v>
      </c>
      <c r="E180" s="12">
        <v>1352.52</v>
      </c>
    </row>
    <row r="181" spans="1:5" x14ac:dyDescent="0.2">
      <c r="A181" s="9" t="s">
        <v>150</v>
      </c>
      <c r="B181" s="11">
        <v>4199</v>
      </c>
      <c r="C181" s="12">
        <v>838.18</v>
      </c>
      <c r="D181" s="12">
        <v>838.18</v>
      </c>
      <c r="E181" s="12">
        <v>847.64</v>
      </c>
    </row>
    <row r="182" spans="1:5" x14ac:dyDescent="0.2">
      <c r="A182" s="9" t="s">
        <v>151</v>
      </c>
      <c r="B182" s="11">
        <v>4219</v>
      </c>
      <c r="C182" s="12">
        <v>46680.51</v>
      </c>
      <c r="D182" s="12">
        <v>46680.51</v>
      </c>
      <c r="E182" s="12">
        <v>46680.51</v>
      </c>
    </row>
    <row r="183" spans="1:5" x14ac:dyDescent="0.2">
      <c r="A183" s="9" t="s">
        <v>152</v>
      </c>
      <c r="B183" s="11">
        <v>4408</v>
      </c>
      <c r="C183" s="12">
        <v>2163.7399999999998</v>
      </c>
      <c r="D183" s="12">
        <v>2147.4699999999998</v>
      </c>
      <c r="E183" s="12">
        <v>2147.4699999999998</v>
      </c>
    </row>
    <row r="184" spans="1:5" x14ac:dyDescent="0.2">
      <c r="A184" s="9" t="s">
        <v>153</v>
      </c>
      <c r="B184" s="11">
        <v>4409</v>
      </c>
      <c r="C184" s="12">
        <v>1885.38</v>
      </c>
      <c r="D184" s="12">
        <v>1885.38</v>
      </c>
      <c r="E184" s="12">
        <v>1851.8</v>
      </c>
    </row>
    <row r="185" spans="1:5" x14ac:dyDescent="0.2">
      <c r="A185" s="9" t="s">
        <v>154</v>
      </c>
      <c r="B185" s="11">
        <v>4402</v>
      </c>
      <c r="C185" s="12">
        <v>1370.31</v>
      </c>
      <c r="D185" s="12">
        <v>1370.31</v>
      </c>
      <c r="E185" s="12">
        <v>1370.31</v>
      </c>
    </row>
    <row r="186" spans="1:5" x14ac:dyDescent="0.2">
      <c r="A186" s="9" t="s">
        <v>155</v>
      </c>
      <c r="B186" s="11">
        <v>4403</v>
      </c>
      <c r="C186" s="12">
        <v>4672.78</v>
      </c>
      <c r="D186" s="12">
        <v>4687.24</v>
      </c>
      <c r="E186" s="12">
        <v>4687.24</v>
      </c>
    </row>
    <row r="187" spans="1:5" x14ac:dyDescent="0.2">
      <c r="A187" s="9" t="s">
        <v>156</v>
      </c>
      <c r="B187" s="11">
        <v>4404</v>
      </c>
      <c r="C187" s="12">
        <v>1829.41</v>
      </c>
      <c r="D187" s="12">
        <v>1829.41</v>
      </c>
      <c r="E187" s="12">
        <v>1829.41</v>
      </c>
    </row>
    <row r="188" spans="1:5" x14ac:dyDescent="0.2">
      <c r="A188" s="9" t="s">
        <v>157</v>
      </c>
      <c r="B188" s="11">
        <v>4405</v>
      </c>
      <c r="C188" s="12">
        <v>958.88</v>
      </c>
      <c r="D188" s="12">
        <v>958.88</v>
      </c>
      <c r="E188" s="12">
        <v>941.59</v>
      </c>
    </row>
    <row r="189" spans="1:5" x14ac:dyDescent="0.2">
      <c r="A189" s="9" t="s">
        <v>525</v>
      </c>
      <c r="B189" s="11">
        <v>4407</v>
      </c>
      <c r="C189" s="12">
        <v>625.13</v>
      </c>
      <c r="D189" s="12">
        <v>625.13</v>
      </c>
      <c r="E189" s="12">
        <v>625.13</v>
      </c>
    </row>
    <row r="190" spans="1:5" x14ac:dyDescent="0.2">
      <c r="A190" s="9" t="s">
        <v>158</v>
      </c>
      <c r="B190" s="11">
        <v>4412</v>
      </c>
      <c r="C190" s="12">
        <v>509.25</v>
      </c>
      <c r="D190" s="12">
        <v>509.25</v>
      </c>
      <c r="E190" s="12">
        <v>509.25</v>
      </c>
    </row>
    <row r="191" spans="1:5" x14ac:dyDescent="0.2">
      <c r="A191" s="9" t="s">
        <v>159</v>
      </c>
      <c r="B191" s="11">
        <v>4415</v>
      </c>
      <c r="C191" s="12">
        <v>332.11</v>
      </c>
      <c r="D191" s="12">
        <v>332.11</v>
      </c>
      <c r="E191" s="12">
        <v>332.11</v>
      </c>
    </row>
    <row r="192" spans="1:5" x14ac:dyDescent="0.2">
      <c r="A192" s="9" t="s">
        <v>160</v>
      </c>
      <c r="B192" s="11">
        <v>4414</v>
      </c>
      <c r="C192" s="12">
        <v>312.38</v>
      </c>
      <c r="D192" s="12">
        <v>312.38</v>
      </c>
      <c r="E192" s="12">
        <v>312.38</v>
      </c>
    </row>
    <row r="193" spans="1:5" x14ac:dyDescent="0.2">
      <c r="A193" s="9" t="s">
        <v>452</v>
      </c>
      <c r="B193" s="11">
        <v>4418</v>
      </c>
      <c r="C193" s="12">
        <v>1424.93</v>
      </c>
      <c r="D193" s="12">
        <v>1424.93</v>
      </c>
      <c r="E193" s="12">
        <v>1424.93</v>
      </c>
    </row>
    <row r="194" spans="1:5" x14ac:dyDescent="0.2">
      <c r="A194" s="9" t="s">
        <v>161</v>
      </c>
      <c r="B194" s="11">
        <v>4502</v>
      </c>
      <c r="C194" s="12">
        <v>558.54999999999995</v>
      </c>
      <c r="D194" s="12">
        <v>558.54999999999995</v>
      </c>
      <c r="E194" s="12">
        <v>558.54999999999995</v>
      </c>
    </row>
    <row r="195" spans="1:5" x14ac:dyDescent="0.2">
      <c r="A195" s="9" t="s">
        <v>526</v>
      </c>
      <c r="B195" s="11">
        <v>4509</v>
      </c>
      <c r="C195" s="12">
        <v>580.15</v>
      </c>
      <c r="D195" s="12">
        <v>583.52</v>
      </c>
      <c r="E195" s="12">
        <v>583.52</v>
      </c>
    </row>
    <row r="196" spans="1:5" x14ac:dyDescent="0.2">
      <c r="A196" s="9" t="s">
        <v>162</v>
      </c>
      <c r="B196" s="11">
        <v>4508</v>
      </c>
      <c r="C196" s="12">
        <v>557.12</v>
      </c>
      <c r="D196" s="12">
        <v>557.12</v>
      </c>
      <c r="E196" s="12">
        <v>582.54</v>
      </c>
    </row>
    <row r="197" spans="1:5" x14ac:dyDescent="0.2">
      <c r="A197" s="9" t="s">
        <v>453</v>
      </c>
      <c r="B197" s="11">
        <v>4504</v>
      </c>
      <c r="C197" s="12">
        <v>242.93</v>
      </c>
      <c r="D197" s="12">
        <v>242.93</v>
      </c>
      <c r="E197" s="12">
        <v>242.93</v>
      </c>
    </row>
    <row r="198" spans="1:5" x14ac:dyDescent="0.2">
      <c r="A198" s="9" t="s">
        <v>163</v>
      </c>
      <c r="B198" s="11">
        <v>4503</v>
      </c>
      <c r="C198" s="12">
        <v>587.01</v>
      </c>
      <c r="D198" s="12">
        <v>587.01</v>
      </c>
      <c r="E198" s="12">
        <v>587.01</v>
      </c>
    </row>
    <row r="199" spans="1:5" x14ac:dyDescent="0.2">
      <c r="A199" s="9" t="s">
        <v>164</v>
      </c>
      <c r="B199" s="11">
        <v>4505</v>
      </c>
      <c r="C199" s="12">
        <v>165.77</v>
      </c>
      <c r="D199" s="12">
        <v>165.77</v>
      </c>
      <c r="E199" s="12">
        <v>165.77</v>
      </c>
    </row>
    <row r="200" spans="1:5" x14ac:dyDescent="0.2">
      <c r="A200" s="9" t="s">
        <v>165</v>
      </c>
      <c r="B200" s="11">
        <v>4603</v>
      </c>
      <c r="C200" s="12">
        <v>142.86000000000001</v>
      </c>
      <c r="D200" s="12">
        <v>142.86000000000001</v>
      </c>
      <c r="E200" s="12">
        <v>145.91999999999999</v>
      </c>
    </row>
    <row r="201" spans="1:5" x14ac:dyDescent="0.2">
      <c r="A201" s="9" t="s">
        <v>166</v>
      </c>
      <c r="B201" s="11">
        <v>4608</v>
      </c>
      <c r="C201" s="12">
        <v>96.3</v>
      </c>
      <c r="D201" s="12">
        <v>95.62</v>
      </c>
      <c r="E201" s="12">
        <v>96.65</v>
      </c>
    </row>
    <row r="202" spans="1:5" x14ac:dyDescent="0.2">
      <c r="A202" s="9" t="s">
        <v>167</v>
      </c>
      <c r="B202" s="11">
        <v>4601</v>
      </c>
      <c r="C202" s="12">
        <v>298.22000000000003</v>
      </c>
      <c r="D202" s="12">
        <v>298.22000000000003</v>
      </c>
      <c r="E202" s="12">
        <v>298.22000000000003</v>
      </c>
    </row>
    <row r="203" spans="1:5" x14ac:dyDescent="0.2">
      <c r="A203" s="9" t="s">
        <v>168</v>
      </c>
      <c r="B203" s="11">
        <v>4605</v>
      </c>
      <c r="C203" s="12">
        <v>272.08</v>
      </c>
      <c r="D203" s="12">
        <v>272.08</v>
      </c>
      <c r="E203" s="12">
        <v>272.08</v>
      </c>
    </row>
    <row r="204" spans="1:5" x14ac:dyDescent="0.2">
      <c r="A204" s="9" t="s">
        <v>169</v>
      </c>
      <c r="B204" s="11">
        <v>4604</v>
      </c>
      <c r="C204" s="12">
        <v>94.35</v>
      </c>
      <c r="D204" s="12">
        <v>95.66</v>
      </c>
      <c r="E204" s="12">
        <v>95.66</v>
      </c>
    </row>
    <row r="205" spans="1:5" x14ac:dyDescent="0.2">
      <c r="A205" s="9" t="s">
        <v>170</v>
      </c>
      <c r="B205" s="11">
        <v>4751</v>
      </c>
      <c r="C205" s="12">
        <v>5138.7</v>
      </c>
      <c r="D205" s="12">
        <v>5138.7</v>
      </c>
      <c r="E205" s="12">
        <v>5138.7</v>
      </c>
    </row>
    <row r="206" spans="1:5" x14ac:dyDescent="0.2">
      <c r="A206" s="9" t="s">
        <v>171</v>
      </c>
      <c r="B206" s="11">
        <v>4752</v>
      </c>
      <c r="C206" s="12">
        <v>4654.01</v>
      </c>
      <c r="D206" s="12">
        <v>4654.01</v>
      </c>
      <c r="E206" s="12">
        <v>4654.01</v>
      </c>
    </row>
    <row r="207" spans="1:5" x14ac:dyDescent="0.2">
      <c r="A207" s="9" t="s">
        <v>172</v>
      </c>
      <c r="B207" s="11">
        <v>4753</v>
      </c>
      <c r="C207" s="12">
        <v>2573.64</v>
      </c>
      <c r="D207" s="12">
        <v>2573.64</v>
      </c>
      <c r="E207" s="12">
        <v>2573.64</v>
      </c>
    </row>
    <row r="208" spans="1:5" x14ac:dyDescent="0.2">
      <c r="A208" s="9" t="s">
        <v>173</v>
      </c>
      <c r="B208" s="11">
        <v>4712</v>
      </c>
      <c r="C208" s="12">
        <v>7069.59</v>
      </c>
      <c r="D208" s="12">
        <v>7069.59</v>
      </c>
      <c r="E208" s="12">
        <v>7069.59</v>
      </c>
    </row>
    <row r="209" spans="1:5" x14ac:dyDescent="0.2">
      <c r="A209" s="9" t="s">
        <v>174</v>
      </c>
      <c r="B209" s="11">
        <v>4713</v>
      </c>
      <c r="C209" s="12">
        <v>7494.76</v>
      </c>
      <c r="D209" s="12">
        <v>7500.29</v>
      </c>
      <c r="E209" s="12">
        <v>7500.29</v>
      </c>
    </row>
    <row r="210" spans="1:5" x14ac:dyDescent="0.2">
      <c r="A210" s="9" t="s">
        <v>454</v>
      </c>
      <c r="B210" s="11">
        <v>4732</v>
      </c>
      <c r="C210" s="12">
        <v>3383.09</v>
      </c>
      <c r="D210" s="12">
        <v>3383.09</v>
      </c>
      <c r="E210" s="12">
        <v>3383.09</v>
      </c>
    </row>
    <row r="211" spans="1:5" x14ac:dyDescent="0.2">
      <c r="A211" s="9" t="s">
        <v>175</v>
      </c>
      <c r="B211" s="11">
        <v>4726</v>
      </c>
      <c r="C211" s="12">
        <v>4483.3900000000003</v>
      </c>
      <c r="D211" s="12">
        <v>4485.13</v>
      </c>
      <c r="E211" s="12">
        <v>4485.13</v>
      </c>
    </row>
    <row r="212" spans="1:5" x14ac:dyDescent="0.2">
      <c r="A212" s="9" t="s">
        <v>455</v>
      </c>
      <c r="B212" s="11">
        <v>4733</v>
      </c>
      <c r="C212" s="12">
        <v>2648.9</v>
      </c>
      <c r="D212" s="12">
        <v>2648.9</v>
      </c>
      <c r="E212" s="12">
        <v>2648.9</v>
      </c>
    </row>
    <row r="213" spans="1:5" ht="12.75" customHeight="1" x14ac:dyDescent="0.2">
      <c r="A213" s="9" t="s">
        <v>176</v>
      </c>
      <c r="B213" s="11">
        <v>4731</v>
      </c>
      <c r="C213" s="12">
        <v>3492.52</v>
      </c>
      <c r="D213" s="12">
        <v>3492.52</v>
      </c>
      <c r="E213" s="12">
        <v>3492.52</v>
      </c>
    </row>
    <row r="214" spans="1:5" x14ac:dyDescent="0.2">
      <c r="A214" s="9" t="s">
        <v>177</v>
      </c>
      <c r="B214" s="11">
        <v>4746</v>
      </c>
      <c r="C214" s="12">
        <v>2808.57</v>
      </c>
      <c r="D214" s="12">
        <v>2808.57</v>
      </c>
      <c r="E214" s="12">
        <v>2808.57</v>
      </c>
    </row>
    <row r="215" spans="1:5" x14ac:dyDescent="0.2">
      <c r="A215" s="9" t="s">
        <v>178</v>
      </c>
      <c r="B215" s="11">
        <v>4735</v>
      </c>
      <c r="C215" s="12">
        <v>2076.6999999999998</v>
      </c>
      <c r="D215" s="12">
        <v>2076.6999999999998</v>
      </c>
      <c r="E215" s="12">
        <v>2076.6999999999998</v>
      </c>
    </row>
    <row r="216" spans="1:5" x14ac:dyDescent="0.2">
      <c r="A216" s="9" t="s">
        <v>179</v>
      </c>
      <c r="B216" s="11">
        <v>4738</v>
      </c>
      <c r="C216" s="12">
        <v>1752.67</v>
      </c>
      <c r="D216" s="12">
        <v>1752.67</v>
      </c>
      <c r="E216" s="12">
        <v>1752.67</v>
      </c>
    </row>
    <row r="217" spans="1:5" x14ac:dyDescent="0.2">
      <c r="A217" s="9" t="s">
        <v>456</v>
      </c>
      <c r="B217" s="11">
        <v>4744</v>
      </c>
      <c r="C217" s="12">
        <v>1911.24</v>
      </c>
      <c r="D217" s="12">
        <v>1911.24</v>
      </c>
      <c r="E217" s="12">
        <v>1909.46</v>
      </c>
    </row>
    <row r="218" spans="1:5" x14ac:dyDescent="0.2">
      <c r="A218" s="9" t="s">
        <v>180</v>
      </c>
      <c r="B218" s="11">
        <v>4747</v>
      </c>
      <c r="C218" s="12">
        <v>385.24</v>
      </c>
      <c r="D218" s="12">
        <v>385.24</v>
      </c>
      <c r="E218" s="12">
        <v>385.24</v>
      </c>
    </row>
    <row r="219" spans="1:5" x14ac:dyDescent="0.2">
      <c r="A219" s="9" t="s">
        <v>181</v>
      </c>
      <c r="B219" s="11">
        <v>4748</v>
      </c>
      <c r="C219" s="12">
        <v>328.06</v>
      </c>
      <c r="D219" s="12">
        <v>328.06</v>
      </c>
      <c r="E219" s="12">
        <v>328.06</v>
      </c>
    </row>
    <row r="220" spans="1:5" x14ac:dyDescent="0.2">
      <c r="A220" s="9" t="s">
        <v>457</v>
      </c>
      <c r="B220" s="11">
        <v>4773</v>
      </c>
      <c r="C220" s="12">
        <v>3764.41</v>
      </c>
      <c r="D220" s="12">
        <v>3764.41</v>
      </c>
      <c r="E220" s="12">
        <v>3764.41</v>
      </c>
    </row>
    <row r="221" spans="1:5" x14ac:dyDescent="0.2">
      <c r="A221" s="9" t="s">
        <v>182</v>
      </c>
      <c r="B221" s="11">
        <v>4802</v>
      </c>
      <c r="C221" s="12">
        <v>577.46</v>
      </c>
      <c r="D221" s="12">
        <v>577.46</v>
      </c>
      <c r="E221" s="12">
        <v>577.46</v>
      </c>
    </row>
    <row r="222" spans="1:5" x14ac:dyDescent="0.2">
      <c r="A222" s="9" t="s">
        <v>183</v>
      </c>
      <c r="B222" s="11">
        <v>4803</v>
      </c>
      <c r="C222" s="12">
        <v>840.52</v>
      </c>
      <c r="D222" s="12">
        <v>840.52</v>
      </c>
      <c r="E222" s="12">
        <v>840.52</v>
      </c>
    </row>
    <row r="223" spans="1:5" x14ac:dyDescent="0.2">
      <c r="A223" s="9" t="s">
        <v>184</v>
      </c>
      <c r="B223" s="11">
        <v>5001</v>
      </c>
      <c r="C223" s="12">
        <v>62.76</v>
      </c>
      <c r="D223" s="12">
        <v>62.76</v>
      </c>
      <c r="E223" s="12">
        <v>62.37</v>
      </c>
    </row>
    <row r="224" spans="1:5" x14ac:dyDescent="0.2">
      <c r="A224" s="9" t="s">
        <v>185</v>
      </c>
      <c r="B224" s="11">
        <v>5101</v>
      </c>
      <c r="C224" s="12">
        <v>243.4</v>
      </c>
      <c r="D224" s="12">
        <v>249.21</v>
      </c>
      <c r="E224" s="12">
        <v>248.11</v>
      </c>
    </row>
    <row r="225" spans="1:5" x14ac:dyDescent="0.2">
      <c r="A225" s="9" t="s">
        <v>186</v>
      </c>
      <c r="B225" s="11">
        <v>5102</v>
      </c>
      <c r="C225" s="12">
        <v>209.87</v>
      </c>
      <c r="D225" s="12">
        <v>211.16</v>
      </c>
      <c r="E225" s="12">
        <v>212.38</v>
      </c>
    </row>
    <row r="226" spans="1:5" x14ac:dyDescent="0.2">
      <c r="A226" s="9" t="s">
        <v>187</v>
      </c>
      <c r="B226" s="11">
        <v>5103</v>
      </c>
      <c r="C226" s="12">
        <v>250.32</v>
      </c>
      <c r="D226" s="12">
        <v>249.87</v>
      </c>
      <c r="E226" s="12">
        <v>249.87</v>
      </c>
    </row>
    <row r="227" spans="1:5" x14ac:dyDescent="0.2">
      <c r="A227" s="9" t="s">
        <v>188</v>
      </c>
      <c r="B227" s="11">
        <v>5201</v>
      </c>
      <c r="C227" s="12">
        <v>69.819999999999993</v>
      </c>
      <c r="D227" s="12">
        <v>70.86</v>
      </c>
      <c r="E227" s="12">
        <v>70.86</v>
      </c>
    </row>
    <row r="228" spans="1:5" x14ac:dyDescent="0.2">
      <c r="A228" s="9" t="s">
        <v>189</v>
      </c>
      <c r="B228" s="11">
        <v>5309</v>
      </c>
      <c r="C228" s="12">
        <v>3617.96</v>
      </c>
      <c r="D228" s="12">
        <v>3629.02</v>
      </c>
      <c r="E228" s="12">
        <v>3629.02</v>
      </c>
    </row>
    <row r="229" spans="1:5" x14ac:dyDescent="0.2">
      <c r="A229" s="9" t="s">
        <v>190</v>
      </c>
      <c r="B229" s="11">
        <v>5303</v>
      </c>
      <c r="C229" s="12">
        <v>165.39</v>
      </c>
      <c r="D229" s="12">
        <v>167.6</v>
      </c>
      <c r="E229" s="12">
        <v>166.65</v>
      </c>
    </row>
    <row r="230" spans="1:5" x14ac:dyDescent="0.2">
      <c r="A230" s="9" t="s">
        <v>191</v>
      </c>
      <c r="B230" s="11">
        <v>5320</v>
      </c>
      <c r="C230" s="12">
        <v>195.65</v>
      </c>
      <c r="D230" s="12">
        <v>196.69</v>
      </c>
      <c r="E230" s="12">
        <v>198.55</v>
      </c>
    </row>
    <row r="231" spans="1:5" x14ac:dyDescent="0.2">
      <c r="A231" s="9" t="s">
        <v>192</v>
      </c>
      <c r="B231" s="11">
        <v>5322</v>
      </c>
      <c r="C231" s="12">
        <v>79.84</v>
      </c>
      <c r="D231" s="12">
        <v>79.59</v>
      </c>
      <c r="E231" s="12">
        <v>80.66</v>
      </c>
    </row>
    <row r="232" spans="1:5" x14ac:dyDescent="0.2">
      <c r="A232" s="9" t="s">
        <v>193</v>
      </c>
      <c r="B232" s="11">
        <v>5323</v>
      </c>
      <c r="C232" s="12">
        <v>189.8</v>
      </c>
      <c r="D232" s="12">
        <v>190.7</v>
      </c>
      <c r="E232" s="12">
        <v>190.7</v>
      </c>
    </row>
    <row r="233" spans="1:5" x14ac:dyDescent="0.2">
      <c r="A233" s="9" t="s">
        <v>194</v>
      </c>
      <c r="B233" s="11">
        <v>5311</v>
      </c>
      <c r="C233" s="12">
        <v>614.23</v>
      </c>
      <c r="D233" s="12">
        <v>590.58000000000004</v>
      </c>
      <c r="E233" s="12">
        <v>590.58000000000004</v>
      </c>
    </row>
    <row r="234" spans="1:5" x14ac:dyDescent="0.2">
      <c r="A234" s="9" t="s">
        <v>195</v>
      </c>
      <c r="B234" s="11">
        <v>5312</v>
      </c>
      <c r="C234" s="12">
        <v>127.04</v>
      </c>
      <c r="D234" s="12">
        <v>127.52</v>
      </c>
      <c r="E234" s="12">
        <v>126.04</v>
      </c>
    </row>
    <row r="235" spans="1:5" x14ac:dyDescent="0.2">
      <c r="A235" s="9" t="s">
        <v>527</v>
      </c>
      <c r="B235" s="11">
        <v>5310</v>
      </c>
      <c r="C235" s="12">
        <v>95.16</v>
      </c>
      <c r="D235" s="12">
        <v>96.08</v>
      </c>
      <c r="E235" s="12">
        <v>97.25</v>
      </c>
    </row>
    <row r="236" spans="1:5" x14ac:dyDescent="0.2">
      <c r="A236" s="9" t="s">
        <v>196</v>
      </c>
      <c r="B236" s="11">
        <v>5318</v>
      </c>
      <c r="C236" s="12">
        <v>643.07000000000005</v>
      </c>
      <c r="D236" s="12">
        <v>660.35</v>
      </c>
      <c r="E236" s="12">
        <v>660.35</v>
      </c>
    </row>
    <row r="237" spans="1:5" x14ac:dyDescent="0.2">
      <c r="A237" s="9" t="s">
        <v>197</v>
      </c>
      <c r="B237" s="11">
        <v>5313</v>
      </c>
      <c r="C237" s="12">
        <v>151.08000000000001</v>
      </c>
      <c r="D237" s="12">
        <v>158.91</v>
      </c>
      <c r="E237" s="12">
        <v>158.91</v>
      </c>
    </row>
    <row r="238" spans="1:5" x14ac:dyDescent="0.2">
      <c r="A238" s="9" t="s">
        <v>198</v>
      </c>
      <c r="B238" s="11">
        <v>5321</v>
      </c>
      <c r="C238" s="12">
        <v>199.63</v>
      </c>
      <c r="D238" s="12">
        <v>201.38</v>
      </c>
      <c r="E238" s="12">
        <v>199.94</v>
      </c>
    </row>
    <row r="239" spans="1:5" x14ac:dyDescent="0.2">
      <c r="A239" s="9" t="s">
        <v>199</v>
      </c>
      <c r="B239" s="11">
        <v>5319</v>
      </c>
      <c r="C239" s="12">
        <v>248.55</v>
      </c>
      <c r="D239" s="12">
        <v>248.55</v>
      </c>
      <c r="E239" s="12">
        <v>248.55</v>
      </c>
    </row>
    <row r="240" spans="1:5" x14ac:dyDescent="0.2">
      <c r="A240" s="9" t="s">
        <v>200</v>
      </c>
      <c r="B240" s="11">
        <v>5401</v>
      </c>
      <c r="C240" s="12">
        <v>777.99</v>
      </c>
      <c r="D240" s="12">
        <v>777.99</v>
      </c>
      <c r="E240" s="12">
        <v>777.99</v>
      </c>
    </row>
    <row r="241" spans="1:5" x14ac:dyDescent="0.2">
      <c r="A241" s="9" t="s">
        <v>458</v>
      </c>
      <c r="B241" s="11">
        <v>5420</v>
      </c>
      <c r="C241" s="12">
        <v>3003.14</v>
      </c>
      <c r="D241" s="12">
        <v>3003.14</v>
      </c>
      <c r="E241" s="12">
        <v>3031.9</v>
      </c>
    </row>
    <row r="242" spans="1:5" x14ac:dyDescent="0.2">
      <c r="A242" s="9" t="s">
        <v>201</v>
      </c>
      <c r="B242" s="11">
        <v>5416</v>
      </c>
      <c r="C242" s="12">
        <v>2391.64</v>
      </c>
      <c r="D242" s="12">
        <v>2391.64</v>
      </c>
      <c r="E242" s="12">
        <v>2391.64</v>
      </c>
    </row>
    <row r="243" spans="1:5" x14ac:dyDescent="0.2">
      <c r="A243" s="9" t="s">
        <v>202</v>
      </c>
      <c r="B243" s="11">
        <v>5403</v>
      </c>
      <c r="C243" s="12">
        <v>1752.07</v>
      </c>
      <c r="D243" s="12">
        <v>1752.07</v>
      </c>
      <c r="E243" s="12">
        <v>1752.07</v>
      </c>
    </row>
    <row r="244" spans="1:5" x14ac:dyDescent="0.2">
      <c r="A244" s="9" t="s">
        <v>528</v>
      </c>
      <c r="B244" s="11">
        <v>5404</v>
      </c>
      <c r="C244" s="12">
        <v>4960.8500000000004</v>
      </c>
      <c r="D244" s="12">
        <v>4931.6400000000003</v>
      </c>
      <c r="E244" s="12">
        <v>4915.5</v>
      </c>
    </row>
    <row r="245" spans="1:5" x14ac:dyDescent="0.2">
      <c r="A245" s="9" t="s">
        <v>203</v>
      </c>
      <c r="B245" s="11">
        <v>5419</v>
      </c>
      <c r="C245" s="12">
        <v>17799.75</v>
      </c>
      <c r="D245" s="12">
        <v>17799.75</v>
      </c>
      <c r="E245" s="12">
        <v>17705.7</v>
      </c>
    </row>
    <row r="246" spans="1:5" x14ac:dyDescent="0.2">
      <c r="A246" s="9" t="s">
        <v>204</v>
      </c>
      <c r="B246" s="11">
        <v>5405</v>
      </c>
      <c r="C246" s="12">
        <v>1015.78</v>
      </c>
      <c r="D246" s="12">
        <v>1015.78</v>
      </c>
      <c r="E246" s="12">
        <v>1015.78</v>
      </c>
    </row>
    <row r="247" spans="1:5" x14ac:dyDescent="0.2">
      <c r="A247" s="9" t="s">
        <v>205</v>
      </c>
      <c r="B247" s="11">
        <v>5411</v>
      </c>
      <c r="C247" s="12">
        <v>420.21</v>
      </c>
      <c r="D247" s="12">
        <v>420.21</v>
      </c>
      <c r="E247" s="12">
        <v>420.21</v>
      </c>
    </row>
    <row r="248" spans="1:5" x14ac:dyDescent="0.2">
      <c r="A248" s="9" t="s">
        <v>206</v>
      </c>
      <c r="B248" s="11">
        <v>5412</v>
      </c>
      <c r="C248" s="12">
        <v>1608.77</v>
      </c>
      <c r="D248" s="12">
        <v>1608.77</v>
      </c>
      <c r="E248" s="12">
        <v>1608.77</v>
      </c>
    </row>
    <row r="249" spans="1:5" x14ac:dyDescent="0.2">
      <c r="A249" s="9" t="s">
        <v>207</v>
      </c>
      <c r="B249" s="11">
        <v>5410</v>
      </c>
      <c r="C249" s="12">
        <v>798.44</v>
      </c>
      <c r="D249" s="12">
        <v>798.44</v>
      </c>
      <c r="E249" s="12">
        <v>803.69</v>
      </c>
    </row>
    <row r="250" spans="1:5" x14ac:dyDescent="0.2">
      <c r="A250" s="9" t="s">
        <v>208</v>
      </c>
      <c r="B250" s="11">
        <v>5406</v>
      </c>
      <c r="C250" s="12">
        <v>108.14</v>
      </c>
      <c r="D250" s="12">
        <v>109.26</v>
      </c>
      <c r="E250" s="12">
        <v>106.64</v>
      </c>
    </row>
    <row r="251" spans="1:5" x14ac:dyDescent="0.2">
      <c r="A251" s="9" t="s">
        <v>209</v>
      </c>
      <c r="B251" s="11">
        <v>5408</v>
      </c>
      <c r="C251" s="12">
        <v>46.91</v>
      </c>
      <c r="D251" s="12">
        <v>45.97</v>
      </c>
      <c r="E251" s="12">
        <v>46.3</v>
      </c>
    </row>
    <row r="252" spans="1:5" x14ac:dyDescent="0.2">
      <c r="A252" s="9" t="s">
        <v>210</v>
      </c>
      <c r="B252" s="11">
        <v>5501</v>
      </c>
      <c r="C252" s="12">
        <v>43.34</v>
      </c>
      <c r="D252" s="12">
        <v>43.34</v>
      </c>
      <c r="E252" s="12">
        <v>43.34</v>
      </c>
    </row>
    <row r="253" spans="1:5" x14ac:dyDescent="0.2">
      <c r="A253" s="9" t="s">
        <v>459</v>
      </c>
      <c r="B253" s="11">
        <v>5605</v>
      </c>
      <c r="C253" s="12">
        <v>162.26</v>
      </c>
      <c r="D253" s="12">
        <v>164.86</v>
      </c>
      <c r="E253" s="12">
        <v>164.86</v>
      </c>
    </row>
    <row r="254" spans="1:5" x14ac:dyDescent="0.2">
      <c r="A254" s="9" t="s">
        <v>211</v>
      </c>
      <c r="B254" s="11">
        <v>5701</v>
      </c>
      <c r="C254" s="12">
        <v>2.75</v>
      </c>
      <c r="D254" s="12">
        <v>2.75</v>
      </c>
      <c r="E254" s="12">
        <v>2.75</v>
      </c>
    </row>
    <row r="255" spans="1:5" x14ac:dyDescent="0.2">
      <c r="A255" s="9" t="s">
        <v>212</v>
      </c>
      <c r="B255" s="11">
        <v>5802</v>
      </c>
      <c r="C255" s="12">
        <v>21853.27</v>
      </c>
      <c r="D255" s="12">
        <v>22167.79</v>
      </c>
      <c r="E255" s="12">
        <v>22167.79</v>
      </c>
    </row>
    <row r="256" spans="1:5" x14ac:dyDescent="0.2">
      <c r="A256" s="9" t="s">
        <v>213</v>
      </c>
      <c r="B256" s="11">
        <v>5803</v>
      </c>
      <c r="C256" s="12">
        <v>22515.37</v>
      </c>
      <c r="D256" s="12">
        <v>22515.37</v>
      </c>
      <c r="E256" s="12">
        <v>22515.37</v>
      </c>
    </row>
    <row r="257" spans="1:5" x14ac:dyDescent="0.2">
      <c r="A257" s="9" t="s">
        <v>214</v>
      </c>
      <c r="B257" s="11">
        <v>5811</v>
      </c>
      <c r="C257" s="12">
        <v>39030.97</v>
      </c>
      <c r="D257" s="12">
        <v>39418.11</v>
      </c>
      <c r="E257" s="12">
        <v>39418.11</v>
      </c>
    </row>
    <row r="258" spans="1:5" x14ac:dyDescent="0.2">
      <c r="A258" s="9" t="s">
        <v>215</v>
      </c>
      <c r="B258" s="11">
        <v>5824</v>
      </c>
      <c r="C258" s="12">
        <v>15003.18</v>
      </c>
      <c r="D258" s="12">
        <v>15003.18</v>
      </c>
      <c r="E258" s="12">
        <v>15003.18</v>
      </c>
    </row>
    <row r="259" spans="1:5" x14ac:dyDescent="0.2">
      <c r="A259" s="9" t="s">
        <v>216</v>
      </c>
      <c r="B259" s="11">
        <v>5820</v>
      </c>
      <c r="C259" s="12">
        <v>9573.7099999999991</v>
      </c>
      <c r="D259" s="12">
        <v>9573.7099999999991</v>
      </c>
      <c r="E259" s="12">
        <v>9862.24</v>
      </c>
    </row>
    <row r="260" spans="1:5" x14ac:dyDescent="0.2">
      <c r="A260" s="9" t="s">
        <v>217</v>
      </c>
      <c r="B260" s="11">
        <v>5818</v>
      </c>
      <c r="C260" s="12">
        <v>14747.64</v>
      </c>
      <c r="D260" s="12">
        <v>14747.64</v>
      </c>
      <c r="E260" s="12">
        <v>14747.64</v>
      </c>
    </row>
    <row r="261" spans="1:5" x14ac:dyDescent="0.2">
      <c r="A261" s="9" t="s">
        <v>218</v>
      </c>
      <c r="B261" s="11">
        <v>5819</v>
      </c>
      <c r="C261" s="12">
        <v>4831.58</v>
      </c>
      <c r="D261" s="12">
        <v>5051.0200000000004</v>
      </c>
      <c r="E261" s="12">
        <v>5051.0200000000004</v>
      </c>
    </row>
    <row r="262" spans="1:5" x14ac:dyDescent="0.2">
      <c r="A262" s="9" t="s">
        <v>219</v>
      </c>
      <c r="B262" s="11">
        <v>5821</v>
      </c>
      <c r="C262" s="12">
        <v>9327.99</v>
      </c>
      <c r="D262" s="12">
        <v>9498.5499999999993</v>
      </c>
      <c r="E262" s="12">
        <v>9498.5499999999993</v>
      </c>
    </row>
    <row r="263" spans="1:5" x14ac:dyDescent="0.2">
      <c r="A263" s="9" t="s">
        <v>220</v>
      </c>
      <c r="B263" s="11">
        <v>5817</v>
      </c>
      <c r="C263" s="12">
        <v>5221.91</v>
      </c>
      <c r="D263" s="12">
        <v>5221.91</v>
      </c>
      <c r="E263" s="12">
        <v>5221.91</v>
      </c>
    </row>
    <row r="264" spans="1:5" x14ac:dyDescent="0.2">
      <c r="A264" s="9" t="s">
        <v>221</v>
      </c>
      <c r="B264" s="11">
        <v>5822</v>
      </c>
      <c r="C264" s="12">
        <v>3100.26</v>
      </c>
      <c r="D264" s="12">
        <v>3225.98</v>
      </c>
      <c r="E264" s="12">
        <v>3225.98</v>
      </c>
    </row>
    <row r="265" spans="1:5" x14ac:dyDescent="0.2">
      <c r="A265" s="9" t="s">
        <v>222</v>
      </c>
      <c r="B265" s="11">
        <v>5823</v>
      </c>
      <c r="C265" s="12">
        <v>1529.93</v>
      </c>
      <c r="D265" s="12">
        <v>1534.56</v>
      </c>
      <c r="E265" s="12">
        <v>1534.56</v>
      </c>
    </row>
    <row r="266" spans="1:5" x14ac:dyDescent="0.2">
      <c r="A266" s="9" t="s">
        <v>223</v>
      </c>
      <c r="B266" s="11">
        <v>5825</v>
      </c>
      <c r="C266" s="12">
        <v>13274.74</v>
      </c>
      <c r="D266" s="12">
        <v>13274.74</v>
      </c>
      <c r="E266" s="12">
        <v>13274.74</v>
      </c>
    </row>
    <row r="267" spans="1:5" x14ac:dyDescent="0.2">
      <c r="A267" s="9" t="s">
        <v>224</v>
      </c>
      <c r="B267" s="11">
        <v>5810</v>
      </c>
      <c r="C267" s="12">
        <v>3658.85</v>
      </c>
      <c r="D267" s="12">
        <v>3658.85</v>
      </c>
      <c r="E267" s="12">
        <v>3658.85</v>
      </c>
    </row>
    <row r="268" spans="1:5" x14ac:dyDescent="0.2">
      <c r="A268" s="9" t="s">
        <v>225</v>
      </c>
      <c r="B268" s="11">
        <v>5812</v>
      </c>
      <c r="C268" s="12">
        <v>53705.31</v>
      </c>
      <c r="D268" s="12">
        <v>53999.21</v>
      </c>
      <c r="E268" s="12">
        <v>53999.21</v>
      </c>
    </row>
    <row r="269" spans="1:5" x14ac:dyDescent="0.2">
      <c r="A269" s="9" t="s">
        <v>226</v>
      </c>
      <c r="B269" s="11">
        <v>5903</v>
      </c>
      <c r="C269" s="12">
        <v>593.64</v>
      </c>
      <c r="D269" s="12">
        <v>593.64</v>
      </c>
      <c r="E269" s="12">
        <v>593.64</v>
      </c>
    </row>
    <row r="270" spans="1:5" x14ac:dyDescent="0.2">
      <c r="A270" s="9" t="s">
        <v>529</v>
      </c>
      <c r="B270" s="11">
        <v>6010</v>
      </c>
      <c r="C270" s="12">
        <v>996.62</v>
      </c>
      <c r="D270" s="12">
        <v>1028.21</v>
      </c>
      <c r="E270" s="12">
        <v>1001.67</v>
      </c>
    </row>
    <row r="271" spans="1:5" x14ac:dyDescent="0.2">
      <c r="A271" s="9" t="s">
        <v>530</v>
      </c>
      <c r="B271" s="11">
        <v>6011</v>
      </c>
      <c r="C271" s="12">
        <v>1450.81</v>
      </c>
      <c r="D271" s="12">
        <v>1427.48</v>
      </c>
      <c r="E271" s="12">
        <v>1483.12</v>
      </c>
    </row>
    <row r="272" spans="1:5" x14ac:dyDescent="0.2">
      <c r="A272" s="9" t="s">
        <v>531</v>
      </c>
      <c r="B272" s="11">
        <v>6012</v>
      </c>
      <c r="C272" s="12">
        <v>1624.85</v>
      </c>
      <c r="D272" s="12">
        <v>1706.73</v>
      </c>
      <c r="E272" s="12">
        <v>1697.21</v>
      </c>
    </row>
    <row r="273" spans="1:5" x14ac:dyDescent="0.2">
      <c r="A273" s="9" t="s">
        <v>532</v>
      </c>
      <c r="B273" s="11">
        <v>6013</v>
      </c>
      <c r="C273" s="12">
        <v>344.36</v>
      </c>
      <c r="D273" s="12">
        <v>345.89</v>
      </c>
      <c r="E273" s="12">
        <v>331.37</v>
      </c>
    </row>
    <row r="274" spans="1:5" x14ac:dyDescent="0.2">
      <c r="A274" s="9" t="s">
        <v>227</v>
      </c>
      <c r="B274" s="11">
        <v>6103</v>
      </c>
      <c r="C274" s="12">
        <v>38.25</v>
      </c>
      <c r="D274" s="12">
        <v>39.58</v>
      </c>
      <c r="E274" s="12">
        <v>39.58</v>
      </c>
    </row>
    <row r="275" spans="1:5" x14ac:dyDescent="0.2">
      <c r="A275" s="9" t="s">
        <v>533</v>
      </c>
      <c r="B275" s="11">
        <v>6205</v>
      </c>
      <c r="C275" s="12">
        <v>119.16</v>
      </c>
      <c r="D275" s="12">
        <v>120.61</v>
      </c>
      <c r="E275" s="12">
        <v>120.61</v>
      </c>
    </row>
    <row r="276" spans="1:5" x14ac:dyDescent="0.2">
      <c r="A276" s="9" t="s">
        <v>460</v>
      </c>
      <c r="B276" s="11">
        <v>6202</v>
      </c>
      <c r="C276" s="12">
        <v>137.82</v>
      </c>
      <c r="D276" s="12">
        <v>137.82</v>
      </c>
      <c r="E276" s="12">
        <v>137.82</v>
      </c>
    </row>
    <row r="277" spans="1:5" x14ac:dyDescent="0.2">
      <c r="A277" s="9" t="s">
        <v>228</v>
      </c>
      <c r="B277" s="11">
        <v>6305</v>
      </c>
      <c r="C277" s="12">
        <v>1430.41</v>
      </c>
      <c r="D277" s="12">
        <v>1464.17</v>
      </c>
      <c r="E277" s="12">
        <v>1464.17</v>
      </c>
    </row>
    <row r="278" spans="1:5" x14ac:dyDescent="0.2">
      <c r="A278" s="9" t="s">
        <v>229</v>
      </c>
      <c r="B278" s="11">
        <v>6429</v>
      </c>
      <c r="C278" s="12">
        <v>28884.73</v>
      </c>
      <c r="D278" s="12">
        <v>28788.22</v>
      </c>
      <c r="E278" s="12">
        <v>28880.49</v>
      </c>
    </row>
    <row r="279" spans="1:5" x14ac:dyDescent="0.2">
      <c r="A279" s="9" t="s">
        <v>230</v>
      </c>
      <c r="B279" s="11">
        <v>6428</v>
      </c>
      <c r="C279" s="12">
        <v>28993.34</v>
      </c>
      <c r="D279" s="12">
        <v>27047.09</v>
      </c>
      <c r="E279" s="12">
        <v>26727.7</v>
      </c>
    </row>
    <row r="280" spans="1:5" x14ac:dyDescent="0.2">
      <c r="A280" s="9" t="s">
        <v>231</v>
      </c>
      <c r="B280" s="11">
        <v>6413</v>
      </c>
      <c r="C280" s="12">
        <v>9599.9599999999991</v>
      </c>
      <c r="D280" s="12">
        <v>9380.06</v>
      </c>
      <c r="E280" s="12">
        <v>9215.7199999999993</v>
      </c>
    </row>
    <row r="281" spans="1:5" x14ac:dyDescent="0.2">
      <c r="A281" s="9" t="s">
        <v>232</v>
      </c>
      <c r="B281" s="11">
        <v>6423</v>
      </c>
      <c r="C281" s="12">
        <v>11238.98</v>
      </c>
      <c r="D281" s="12">
        <v>11109.15</v>
      </c>
      <c r="E281" s="12">
        <v>11659.78</v>
      </c>
    </row>
    <row r="282" spans="1:5" x14ac:dyDescent="0.2">
      <c r="A282" s="9" t="s">
        <v>233</v>
      </c>
      <c r="B282" s="11">
        <v>6424</v>
      </c>
      <c r="C282" s="12">
        <v>19949.810000000001</v>
      </c>
      <c r="D282" s="12">
        <v>19706.93</v>
      </c>
      <c r="E282" s="12">
        <v>20078.599999999999</v>
      </c>
    </row>
    <row r="283" spans="1:5" x14ac:dyDescent="0.2">
      <c r="A283" s="9" t="s">
        <v>234</v>
      </c>
      <c r="B283" s="11">
        <v>8008</v>
      </c>
      <c r="C283" s="12">
        <v>14816.55</v>
      </c>
      <c r="D283" s="12">
        <v>15120.54</v>
      </c>
      <c r="E283" s="12">
        <v>15291.01</v>
      </c>
    </row>
    <row r="284" spans="1:5" x14ac:dyDescent="0.2">
      <c r="A284" s="9" t="s">
        <v>235</v>
      </c>
      <c r="B284" s="11">
        <v>6425</v>
      </c>
      <c r="C284" s="12">
        <v>3272.97</v>
      </c>
      <c r="D284" s="12">
        <v>3009.08</v>
      </c>
      <c r="E284" s="12">
        <v>3007.18</v>
      </c>
    </row>
    <row r="285" spans="1:5" x14ac:dyDescent="0.2">
      <c r="A285" s="9" t="s">
        <v>236</v>
      </c>
      <c r="B285" s="11">
        <v>6426</v>
      </c>
      <c r="C285" s="12">
        <v>2471.79</v>
      </c>
      <c r="D285" s="12">
        <v>2277.16</v>
      </c>
      <c r="E285" s="12">
        <v>2409.1999999999998</v>
      </c>
    </row>
    <row r="286" spans="1:5" x14ac:dyDescent="0.2">
      <c r="A286" s="9" t="s">
        <v>534</v>
      </c>
      <c r="B286" s="11">
        <v>6435</v>
      </c>
      <c r="C286" s="12">
        <v>3125.58</v>
      </c>
      <c r="D286" s="12">
        <v>2732.75</v>
      </c>
      <c r="E286" s="12">
        <v>2920.83</v>
      </c>
    </row>
    <row r="287" spans="1:5" x14ac:dyDescent="0.2">
      <c r="A287" s="9" t="s">
        <v>237</v>
      </c>
      <c r="B287" s="11">
        <v>6418</v>
      </c>
      <c r="C287" s="12">
        <v>1216.3599999999999</v>
      </c>
      <c r="D287" s="12">
        <v>1221.05</v>
      </c>
      <c r="E287" s="12">
        <v>1221.05</v>
      </c>
    </row>
    <row r="288" spans="1:5" x14ac:dyDescent="0.2">
      <c r="A288" s="9" t="s">
        <v>238</v>
      </c>
      <c r="B288" s="11">
        <v>6416</v>
      </c>
      <c r="C288" s="12">
        <v>29.62</v>
      </c>
      <c r="D288" s="12">
        <v>29.62</v>
      </c>
      <c r="E288" s="12">
        <v>29.62</v>
      </c>
    </row>
    <row r="289" spans="1:5" x14ac:dyDescent="0.2">
      <c r="A289" s="9" t="s">
        <v>239</v>
      </c>
      <c r="B289" s="11">
        <v>6431</v>
      </c>
      <c r="C289" s="12">
        <v>169.79</v>
      </c>
      <c r="D289" s="12">
        <v>169.79</v>
      </c>
      <c r="E289" s="12">
        <v>169.79</v>
      </c>
    </row>
    <row r="290" spans="1:5" x14ac:dyDescent="0.2">
      <c r="A290" s="9" t="s">
        <v>240</v>
      </c>
      <c r="B290" s="11">
        <v>6434</v>
      </c>
      <c r="C290" s="12">
        <v>128.53</v>
      </c>
      <c r="D290" s="12">
        <v>128.76</v>
      </c>
      <c r="E290" s="12">
        <v>128.76</v>
      </c>
    </row>
    <row r="291" spans="1:5" x14ac:dyDescent="0.2">
      <c r="A291" s="9" t="s">
        <v>241</v>
      </c>
      <c r="B291" s="11">
        <v>6427</v>
      </c>
      <c r="C291" s="12">
        <v>63.29</v>
      </c>
      <c r="D291" s="12">
        <v>68.09</v>
      </c>
      <c r="E291" s="12">
        <v>68.09</v>
      </c>
    </row>
    <row r="292" spans="1:5" x14ac:dyDescent="0.2">
      <c r="A292" s="9" t="s">
        <v>242</v>
      </c>
      <c r="B292" s="11">
        <v>6441</v>
      </c>
      <c r="C292" s="12">
        <v>4315.75</v>
      </c>
      <c r="D292" s="12">
        <v>4424.93</v>
      </c>
      <c r="E292" s="12">
        <v>4467.08</v>
      </c>
    </row>
    <row r="293" spans="1:5" x14ac:dyDescent="0.2">
      <c r="A293" s="9" t="s">
        <v>461</v>
      </c>
      <c r="B293" s="11">
        <v>6442</v>
      </c>
      <c r="C293" s="12">
        <v>7359.6</v>
      </c>
      <c r="D293" s="12">
        <v>7359.6</v>
      </c>
      <c r="E293" s="12">
        <v>7359.6</v>
      </c>
    </row>
    <row r="294" spans="1:5" x14ac:dyDescent="0.2">
      <c r="A294" s="9" t="s">
        <v>243</v>
      </c>
      <c r="B294" s="11">
        <v>6501</v>
      </c>
      <c r="C294" s="12">
        <v>8.3699999999999992</v>
      </c>
      <c r="D294" s="12">
        <v>8.3699999999999992</v>
      </c>
      <c r="E294" s="12">
        <v>8.3699999999999992</v>
      </c>
    </row>
    <row r="295" spans="1:5" x14ac:dyDescent="0.2">
      <c r="A295" s="9" t="s">
        <v>244</v>
      </c>
      <c r="B295" s="11">
        <v>6601</v>
      </c>
      <c r="C295" s="12">
        <v>95.07</v>
      </c>
      <c r="D295" s="12">
        <v>95.07</v>
      </c>
      <c r="E295" s="12">
        <v>95.07</v>
      </c>
    </row>
    <row r="296" spans="1:5" x14ac:dyDescent="0.2">
      <c r="A296" s="9" t="s">
        <v>535</v>
      </c>
      <c r="B296" s="11">
        <v>6509</v>
      </c>
      <c r="C296" s="12">
        <v>346.38</v>
      </c>
      <c r="D296" s="12">
        <v>344.25</v>
      </c>
      <c r="E296" s="12">
        <v>348.8</v>
      </c>
    </row>
    <row r="297" spans="1:5" x14ac:dyDescent="0.2">
      <c r="A297" s="9" t="s">
        <v>245</v>
      </c>
      <c r="B297" s="11">
        <v>6502</v>
      </c>
      <c r="C297" s="12">
        <v>16.04</v>
      </c>
      <c r="D297" s="12">
        <v>16.21</v>
      </c>
      <c r="E297" s="12">
        <v>16.850000000000001</v>
      </c>
    </row>
    <row r="298" spans="1:5" x14ac:dyDescent="0.2">
      <c r="A298" s="9" t="s">
        <v>246</v>
      </c>
      <c r="B298" s="11">
        <v>6505</v>
      </c>
      <c r="C298" s="12">
        <v>35.32</v>
      </c>
      <c r="D298" s="12">
        <v>39.01</v>
      </c>
      <c r="E298" s="12">
        <v>38.770000000000003</v>
      </c>
    </row>
    <row r="299" spans="1:5" x14ac:dyDescent="0.2">
      <c r="A299" s="9" t="s">
        <v>247</v>
      </c>
      <c r="B299" s="11">
        <v>6506</v>
      </c>
      <c r="C299" s="12">
        <v>35.4</v>
      </c>
      <c r="D299" s="12">
        <v>31.74</v>
      </c>
      <c r="E299" s="12">
        <v>32.57</v>
      </c>
    </row>
    <row r="300" spans="1:5" x14ac:dyDescent="0.2">
      <c r="A300" s="9" t="s">
        <v>248</v>
      </c>
      <c r="B300" s="11">
        <v>6507</v>
      </c>
      <c r="C300" s="12">
        <v>10.01</v>
      </c>
      <c r="D300" s="12">
        <v>9.73</v>
      </c>
      <c r="E300" s="12">
        <v>9.73</v>
      </c>
    </row>
    <row r="301" spans="1:5" x14ac:dyDescent="0.2">
      <c r="A301" s="9" t="s">
        <v>249</v>
      </c>
      <c r="B301" s="11">
        <v>6508</v>
      </c>
      <c r="C301" s="12">
        <v>132.52000000000001</v>
      </c>
      <c r="D301" s="12">
        <v>129.24</v>
      </c>
      <c r="E301" s="12">
        <v>127.47</v>
      </c>
    </row>
    <row r="302" spans="1:5" x14ac:dyDescent="0.2">
      <c r="A302" s="9" t="s">
        <v>462</v>
      </c>
      <c r="B302" s="11">
        <v>6504</v>
      </c>
      <c r="C302" s="12">
        <v>196.8</v>
      </c>
      <c r="D302" s="12">
        <v>179.17</v>
      </c>
      <c r="E302" s="12">
        <v>179.1</v>
      </c>
    </row>
    <row r="303" spans="1:5" x14ac:dyDescent="0.2">
      <c r="A303" s="9" t="s">
        <v>250</v>
      </c>
      <c r="B303" s="11">
        <v>6606</v>
      </c>
      <c r="C303" s="12">
        <v>16.22</v>
      </c>
      <c r="D303" s="12">
        <v>16.22</v>
      </c>
      <c r="E303" s="12">
        <v>16.22</v>
      </c>
    </row>
    <row r="304" spans="1:5" x14ac:dyDescent="0.2">
      <c r="A304" s="9" t="s">
        <v>251</v>
      </c>
      <c r="B304" s="11">
        <v>6603</v>
      </c>
      <c r="C304" s="12">
        <v>8.4499999999999993</v>
      </c>
      <c r="D304" s="12">
        <v>8.4499999999999993</v>
      </c>
      <c r="E304" s="12">
        <v>8.4499999999999993</v>
      </c>
    </row>
    <row r="305" spans="1:5" x14ac:dyDescent="0.2">
      <c r="A305" s="9" t="s">
        <v>252</v>
      </c>
      <c r="B305" s="11">
        <v>6604</v>
      </c>
      <c r="C305" s="12">
        <v>105.57</v>
      </c>
      <c r="D305" s="12">
        <v>106.47</v>
      </c>
      <c r="E305" s="12">
        <v>106.47</v>
      </c>
    </row>
    <row r="306" spans="1:5" x14ac:dyDescent="0.2">
      <c r="A306" s="9" t="s">
        <v>463</v>
      </c>
      <c r="B306" s="11">
        <v>6710</v>
      </c>
      <c r="C306" s="12">
        <v>17.850000000000001</v>
      </c>
      <c r="D306" s="12">
        <v>17.850000000000001</v>
      </c>
      <c r="E306" s="12">
        <v>17.850000000000001</v>
      </c>
    </row>
    <row r="307" spans="1:5" x14ac:dyDescent="0.2">
      <c r="A307" s="9" t="s">
        <v>536</v>
      </c>
      <c r="B307" s="11">
        <v>6709</v>
      </c>
      <c r="C307" s="12">
        <v>678.8</v>
      </c>
      <c r="D307" s="12">
        <v>678.8</v>
      </c>
      <c r="E307" s="12">
        <v>678.8</v>
      </c>
    </row>
    <row r="308" spans="1:5" x14ac:dyDescent="0.2">
      <c r="A308" s="9" t="s">
        <v>253</v>
      </c>
      <c r="B308" s="11">
        <v>6708</v>
      </c>
      <c r="C308" s="12">
        <v>318.79000000000002</v>
      </c>
      <c r="D308" s="12">
        <v>318.79000000000002</v>
      </c>
      <c r="E308" s="12">
        <v>331.17</v>
      </c>
    </row>
    <row r="309" spans="1:5" x14ac:dyDescent="0.2">
      <c r="A309" s="9" t="s">
        <v>254</v>
      </c>
      <c r="B309" s="11">
        <v>6801</v>
      </c>
      <c r="C309" s="12">
        <v>11806.73</v>
      </c>
      <c r="D309" s="12">
        <v>11806.73</v>
      </c>
      <c r="E309" s="12">
        <v>12100.94</v>
      </c>
    </row>
    <row r="310" spans="1:5" x14ac:dyDescent="0.2">
      <c r="A310" s="9" t="s">
        <v>255</v>
      </c>
      <c r="B310" s="11">
        <v>6802</v>
      </c>
      <c r="C310" s="12">
        <v>8815.2099999999991</v>
      </c>
      <c r="D310" s="12">
        <v>8815.2099999999991</v>
      </c>
      <c r="E310" s="12">
        <v>8815.2099999999991</v>
      </c>
    </row>
    <row r="311" spans="1:5" x14ac:dyDescent="0.2">
      <c r="A311" s="9" t="s">
        <v>256</v>
      </c>
      <c r="B311" s="11">
        <v>6803</v>
      </c>
      <c r="C311" s="12">
        <v>128770.84</v>
      </c>
      <c r="D311" s="12">
        <v>128770.84</v>
      </c>
      <c r="E311" s="12">
        <v>128770.84</v>
      </c>
    </row>
    <row r="312" spans="1:5" x14ac:dyDescent="0.2">
      <c r="A312" s="9" t="s">
        <v>464</v>
      </c>
      <c r="B312" s="11">
        <v>7007</v>
      </c>
      <c r="C312" s="12">
        <v>30654.62</v>
      </c>
      <c r="D312" s="12">
        <v>31768.71</v>
      </c>
      <c r="E312" s="12">
        <v>31786.9</v>
      </c>
    </row>
    <row r="313" spans="1:5" x14ac:dyDescent="0.2">
      <c r="A313" s="9" t="s">
        <v>257</v>
      </c>
      <c r="B313" s="11">
        <v>7022</v>
      </c>
      <c r="C313" s="12">
        <v>488.12</v>
      </c>
      <c r="D313" s="12">
        <v>507.66</v>
      </c>
      <c r="E313" s="12">
        <v>493.04</v>
      </c>
    </row>
    <row r="314" spans="1:5" x14ac:dyDescent="0.2">
      <c r="A314" s="9" t="s">
        <v>258</v>
      </c>
      <c r="B314" s="11">
        <v>7031</v>
      </c>
      <c r="C314" s="12">
        <v>11921.83</v>
      </c>
      <c r="D314" s="12">
        <v>12451.05</v>
      </c>
      <c r="E314" s="12">
        <v>11726.99</v>
      </c>
    </row>
    <row r="315" spans="1:5" x14ac:dyDescent="0.2">
      <c r="A315" s="9" t="s">
        <v>259</v>
      </c>
      <c r="B315" s="11">
        <v>7032</v>
      </c>
      <c r="C315" s="12">
        <v>35359.800000000003</v>
      </c>
      <c r="D315" s="12">
        <v>35560.160000000003</v>
      </c>
      <c r="E315" s="12">
        <v>35514.54</v>
      </c>
    </row>
    <row r="316" spans="1:5" x14ac:dyDescent="0.2">
      <c r="A316" s="9" t="s">
        <v>260</v>
      </c>
      <c r="B316" s="11">
        <v>7033</v>
      </c>
      <c r="C316" s="12">
        <v>14327.92</v>
      </c>
      <c r="D316" s="12">
        <v>14811.16</v>
      </c>
      <c r="E316" s="12">
        <v>14777.14</v>
      </c>
    </row>
    <row r="317" spans="1:5" x14ac:dyDescent="0.2">
      <c r="A317" s="9" t="s">
        <v>261</v>
      </c>
      <c r="B317" s="11">
        <v>7035</v>
      </c>
      <c r="C317" s="12">
        <v>41459.300000000003</v>
      </c>
      <c r="D317" s="12">
        <v>41120.910000000003</v>
      </c>
      <c r="E317" s="12">
        <v>40530.57</v>
      </c>
    </row>
    <row r="318" spans="1:5" x14ac:dyDescent="0.2">
      <c r="A318" s="9" t="s">
        <v>262</v>
      </c>
      <c r="B318" s="11">
        <v>7103</v>
      </c>
      <c r="C318" s="12">
        <v>2096.0300000000002</v>
      </c>
      <c r="D318" s="12">
        <v>2040.63</v>
      </c>
      <c r="E318" s="12">
        <v>2170.9499999999998</v>
      </c>
    </row>
    <row r="319" spans="1:5" x14ac:dyDescent="0.2">
      <c r="A319" s="9" t="s">
        <v>263</v>
      </c>
      <c r="B319" s="11">
        <v>7104</v>
      </c>
      <c r="C319" s="12">
        <v>10814.09</v>
      </c>
      <c r="D319" s="12">
        <v>9930.61</v>
      </c>
      <c r="E319" s="12">
        <v>10236.299999999999</v>
      </c>
    </row>
    <row r="320" spans="1:5" x14ac:dyDescent="0.2">
      <c r="A320" s="9" t="s">
        <v>264</v>
      </c>
      <c r="B320" s="11">
        <v>7105</v>
      </c>
      <c r="C320" s="12">
        <v>2442.06</v>
      </c>
      <c r="D320" s="12">
        <v>2500.5500000000002</v>
      </c>
      <c r="E320" s="12">
        <v>2656.2</v>
      </c>
    </row>
    <row r="321" spans="1:5" x14ac:dyDescent="0.2">
      <c r="A321" s="9" t="s">
        <v>537</v>
      </c>
      <c r="B321" s="11">
        <v>7106</v>
      </c>
      <c r="C321" s="12">
        <v>1733.21</v>
      </c>
      <c r="D321" s="12">
        <v>1563.87</v>
      </c>
      <c r="E321" s="12">
        <v>1703.44</v>
      </c>
    </row>
    <row r="322" spans="1:5" x14ac:dyDescent="0.2">
      <c r="A322" s="9" t="s">
        <v>265</v>
      </c>
      <c r="B322" s="11">
        <v>7202</v>
      </c>
      <c r="C322" s="12">
        <v>239.63</v>
      </c>
      <c r="D322" s="12">
        <v>232.6</v>
      </c>
      <c r="E322" s="12">
        <v>222.85</v>
      </c>
    </row>
    <row r="323" spans="1:5" x14ac:dyDescent="0.2">
      <c r="A323" s="9" t="s">
        <v>266</v>
      </c>
      <c r="B323" s="11">
        <v>7207</v>
      </c>
      <c r="C323" s="12">
        <v>736.77</v>
      </c>
      <c r="D323" s="12">
        <v>736.77</v>
      </c>
      <c r="E323" s="12">
        <v>733.46</v>
      </c>
    </row>
    <row r="324" spans="1:5" x14ac:dyDescent="0.2">
      <c r="A324" s="9" t="s">
        <v>267</v>
      </c>
      <c r="B324" s="11">
        <v>7208</v>
      </c>
      <c r="C324" s="12">
        <v>1063.6500000000001</v>
      </c>
      <c r="D324" s="12">
        <v>1063.6500000000001</v>
      </c>
      <c r="E324" s="12">
        <v>1063.6500000000001</v>
      </c>
    </row>
    <row r="325" spans="1:5" x14ac:dyDescent="0.2">
      <c r="A325" s="9" t="s">
        <v>268</v>
      </c>
      <c r="B325" s="11">
        <v>7305</v>
      </c>
      <c r="C325" s="12">
        <v>6350.68</v>
      </c>
      <c r="D325" s="12">
        <v>6303.31</v>
      </c>
      <c r="E325" s="12">
        <v>6811.2</v>
      </c>
    </row>
    <row r="326" spans="1:5" x14ac:dyDescent="0.2">
      <c r="A326" s="9" t="s">
        <v>269</v>
      </c>
      <c r="B326" s="11">
        <v>7351</v>
      </c>
      <c r="C326" s="12">
        <v>2204.37</v>
      </c>
      <c r="D326" s="12">
        <v>2198.6999999999998</v>
      </c>
      <c r="E326" s="12">
        <v>2172.96</v>
      </c>
    </row>
    <row r="327" spans="1:5" x14ac:dyDescent="0.2">
      <c r="A327" s="9" t="s">
        <v>538</v>
      </c>
      <c r="B327" s="11">
        <v>7353</v>
      </c>
      <c r="C327" s="12">
        <v>3309.11</v>
      </c>
      <c r="D327" s="12">
        <v>3309.11</v>
      </c>
      <c r="E327" s="12">
        <v>3309.11</v>
      </c>
    </row>
    <row r="328" spans="1:5" x14ac:dyDescent="0.2">
      <c r="A328" s="9" t="s">
        <v>270</v>
      </c>
      <c r="B328" s="11">
        <v>7418</v>
      </c>
      <c r="C328" s="12">
        <v>20880.64</v>
      </c>
      <c r="D328" s="12">
        <v>20880.64</v>
      </c>
      <c r="E328" s="12">
        <v>21699.87</v>
      </c>
    </row>
    <row r="329" spans="1:5" x14ac:dyDescent="0.2">
      <c r="A329" s="9" t="s">
        <v>271</v>
      </c>
      <c r="B329" s="11">
        <v>7403</v>
      </c>
      <c r="C329" s="12">
        <v>297.8</v>
      </c>
      <c r="D329" s="12">
        <v>297.8</v>
      </c>
      <c r="E329" s="12">
        <v>306.60000000000002</v>
      </c>
    </row>
    <row r="330" spans="1:5" x14ac:dyDescent="0.2">
      <c r="A330" s="9" t="s">
        <v>272</v>
      </c>
      <c r="B330" s="11">
        <v>7407</v>
      </c>
      <c r="C330" s="12">
        <v>561.51</v>
      </c>
      <c r="D330" s="12">
        <v>557.78</v>
      </c>
      <c r="E330" s="12">
        <v>557.78</v>
      </c>
    </row>
    <row r="331" spans="1:5" x14ac:dyDescent="0.2">
      <c r="A331" s="9" t="s">
        <v>539</v>
      </c>
      <c r="B331" s="11">
        <v>7404</v>
      </c>
      <c r="C331" s="12">
        <v>130.06</v>
      </c>
      <c r="D331" s="12">
        <v>130.06</v>
      </c>
      <c r="E331" s="12">
        <v>130.06</v>
      </c>
    </row>
    <row r="332" spans="1:5" x14ac:dyDescent="0.2">
      <c r="A332" s="9" t="s">
        <v>273</v>
      </c>
      <c r="B332" s="11">
        <v>7421</v>
      </c>
      <c r="C332" s="12">
        <v>27833.29</v>
      </c>
      <c r="D332" s="12">
        <v>27833.29</v>
      </c>
      <c r="E332" s="12">
        <v>27833.29</v>
      </c>
    </row>
    <row r="333" spans="1:5" x14ac:dyDescent="0.2">
      <c r="A333" s="9" t="s">
        <v>274</v>
      </c>
      <c r="B333" s="11">
        <v>7422</v>
      </c>
      <c r="C333" s="12">
        <v>391.08</v>
      </c>
      <c r="D333" s="12">
        <v>391.08</v>
      </c>
      <c r="E333" s="12">
        <v>392.73</v>
      </c>
    </row>
    <row r="334" spans="1:5" x14ac:dyDescent="0.2">
      <c r="A334" s="9" t="s">
        <v>275</v>
      </c>
      <c r="B334" s="11">
        <v>7427</v>
      </c>
      <c r="C334" s="12">
        <v>811.38</v>
      </c>
      <c r="D334" s="12">
        <v>811.38</v>
      </c>
      <c r="E334" s="12">
        <v>793.51</v>
      </c>
    </row>
    <row r="335" spans="1:5" x14ac:dyDescent="0.2">
      <c r="A335" s="9" t="s">
        <v>276</v>
      </c>
      <c r="B335" s="11">
        <v>7428</v>
      </c>
      <c r="C335" s="12">
        <v>1139.78</v>
      </c>
      <c r="D335" s="12">
        <v>1160.3900000000001</v>
      </c>
      <c r="E335" s="12">
        <v>1118.7</v>
      </c>
    </row>
    <row r="336" spans="1:5" x14ac:dyDescent="0.2">
      <c r="A336" s="9" t="s">
        <v>277</v>
      </c>
      <c r="B336" s="11">
        <v>7411</v>
      </c>
      <c r="C336" s="12">
        <v>833.04</v>
      </c>
      <c r="D336" s="12">
        <v>829.53</v>
      </c>
      <c r="E336" s="12">
        <v>829.53</v>
      </c>
    </row>
    <row r="337" spans="1:5" x14ac:dyDescent="0.2">
      <c r="A337" s="9" t="s">
        <v>278</v>
      </c>
      <c r="B337" s="11">
        <v>7426</v>
      </c>
      <c r="C337" s="12">
        <v>831.17</v>
      </c>
      <c r="D337" s="12">
        <v>831.17</v>
      </c>
      <c r="E337" s="12">
        <v>883.98</v>
      </c>
    </row>
    <row r="338" spans="1:5" x14ac:dyDescent="0.2">
      <c r="A338" s="9" t="s">
        <v>465</v>
      </c>
      <c r="B338" s="11">
        <v>7415</v>
      </c>
      <c r="C338" s="12">
        <v>298.35000000000002</v>
      </c>
      <c r="D338" s="12">
        <v>298.35000000000002</v>
      </c>
      <c r="E338" s="12">
        <v>298.35000000000002</v>
      </c>
    </row>
    <row r="339" spans="1:5" x14ac:dyDescent="0.2">
      <c r="A339" s="9" t="s">
        <v>279</v>
      </c>
      <c r="B339" s="11">
        <v>7425</v>
      </c>
      <c r="C339" s="12">
        <v>1585.25</v>
      </c>
      <c r="D339" s="12">
        <v>1585.25</v>
      </c>
      <c r="E339" s="12">
        <v>1585.25</v>
      </c>
    </row>
    <row r="340" spans="1:5" x14ac:dyDescent="0.2">
      <c r="A340" s="9" t="s">
        <v>280</v>
      </c>
      <c r="B340" s="11">
        <v>7423</v>
      </c>
      <c r="C340" s="12">
        <v>2766.55</v>
      </c>
      <c r="D340" s="12">
        <v>2766.55</v>
      </c>
      <c r="E340" s="12">
        <v>2750.56</v>
      </c>
    </row>
    <row r="341" spans="1:5" x14ac:dyDescent="0.2">
      <c r="A341" s="9" t="s">
        <v>281</v>
      </c>
      <c r="B341" s="11">
        <v>7503</v>
      </c>
      <c r="C341" s="12">
        <v>7134.04</v>
      </c>
      <c r="D341" s="12">
        <v>7134.04</v>
      </c>
      <c r="E341" s="12">
        <v>7210.49</v>
      </c>
    </row>
    <row r="342" spans="1:5" x14ac:dyDescent="0.2">
      <c r="A342" s="9" t="s">
        <v>282</v>
      </c>
      <c r="B342" s="11">
        <v>7703</v>
      </c>
      <c r="C342" s="12">
        <v>1120490.28</v>
      </c>
      <c r="D342" s="12">
        <v>1120490.28</v>
      </c>
      <c r="E342" s="12">
        <v>1120490.28</v>
      </c>
    </row>
    <row r="343" spans="1:5" x14ac:dyDescent="0.2">
      <c r="A343" s="9" t="s">
        <v>283</v>
      </c>
      <c r="B343" s="11">
        <v>7708</v>
      </c>
      <c r="C343" s="12">
        <v>2176754.8199999998</v>
      </c>
      <c r="D343" s="12">
        <v>2205400.44</v>
      </c>
      <c r="E343" s="12">
        <v>2205400.44</v>
      </c>
    </row>
    <row r="344" spans="1:5" x14ac:dyDescent="0.2">
      <c r="A344" s="9" t="s">
        <v>284</v>
      </c>
      <c r="B344" s="11">
        <v>7702</v>
      </c>
      <c r="C344" s="12">
        <v>1140380.2</v>
      </c>
      <c r="D344" s="12">
        <v>1162521.5900000001</v>
      </c>
      <c r="E344" s="12">
        <v>1140560.3500000001</v>
      </c>
    </row>
    <row r="345" spans="1:5" x14ac:dyDescent="0.2">
      <c r="A345" s="9" t="s">
        <v>285</v>
      </c>
      <c r="B345" s="11">
        <v>7705</v>
      </c>
      <c r="C345" s="12">
        <v>3830.98</v>
      </c>
      <c r="D345" s="12">
        <v>3834.95</v>
      </c>
      <c r="E345" s="12">
        <v>3941.13</v>
      </c>
    </row>
    <row r="346" spans="1:5" x14ac:dyDescent="0.2">
      <c r="A346" s="9" t="s">
        <v>540</v>
      </c>
      <c r="B346" s="11">
        <v>7709</v>
      </c>
      <c r="C346" s="12">
        <v>5420.37</v>
      </c>
      <c r="D346" s="12">
        <v>5042.91</v>
      </c>
      <c r="E346" s="12">
        <v>4936.71</v>
      </c>
    </row>
    <row r="347" spans="1:5" x14ac:dyDescent="0.2">
      <c r="A347" s="9" t="s">
        <v>286</v>
      </c>
      <c r="B347" s="11">
        <v>7805</v>
      </c>
      <c r="C347" s="12">
        <v>27.17</v>
      </c>
      <c r="D347" s="12">
        <v>26.38</v>
      </c>
      <c r="E347" s="12">
        <v>26.28</v>
      </c>
    </row>
    <row r="348" spans="1:5" x14ac:dyDescent="0.2">
      <c r="A348" s="9" t="s">
        <v>287</v>
      </c>
      <c r="B348" s="11">
        <v>7804</v>
      </c>
      <c r="C348" s="12">
        <v>62.39</v>
      </c>
      <c r="D348" s="12">
        <v>62.39</v>
      </c>
      <c r="E348" s="12">
        <v>62.59</v>
      </c>
    </row>
    <row r="349" spans="1:5" x14ac:dyDescent="0.2">
      <c r="A349" s="9" t="s">
        <v>289</v>
      </c>
      <c r="B349" s="11">
        <v>7802</v>
      </c>
      <c r="C349" s="12">
        <v>51.14</v>
      </c>
      <c r="D349" s="12">
        <v>51.14</v>
      </c>
      <c r="E349" s="12">
        <v>51.31</v>
      </c>
    </row>
    <row r="350" spans="1:5" x14ac:dyDescent="0.2">
      <c r="A350" s="9" t="s">
        <v>290</v>
      </c>
      <c r="B350" s="11">
        <v>7803</v>
      </c>
      <c r="C350" s="12">
        <v>55.91</v>
      </c>
      <c r="D350" s="12">
        <v>55.91</v>
      </c>
      <c r="E350" s="12">
        <v>56.51</v>
      </c>
    </row>
    <row r="351" spans="1:5" x14ac:dyDescent="0.2">
      <c r="A351" s="9" t="s">
        <v>291</v>
      </c>
      <c r="B351" s="11">
        <v>7806</v>
      </c>
      <c r="C351" s="12">
        <v>68.430000000000007</v>
      </c>
      <c r="D351" s="12">
        <v>68.430000000000007</v>
      </c>
      <c r="E351" s="12">
        <v>68.430000000000007</v>
      </c>
    </row>
    <row r="352" spans="1:5" x14ac:dyDescent="0.2">
      <c r="A352" s="9" t="s">
        <v>292</v>
      </c>
      <c r="B352" s="11">
        <v>8009</v>
      </c>
      <c r="C352" s="12">
        <v>543.1</v>
      </c>
      <c r="D352" s="12">
        <v>543.1</v>
      </c>
      <c r="E352" s="12">
        <v>543.1</v>
      </c>
    </row>
    <row r="353" spans="1:5" x14ac:dyDescent="0.2">
      <c r="A353" s="9" t="s">
        <v>293</v>
      </c>
      <c r="B353" s="11">
        <v>8017</v>
      </c>
      <c r="C353" s="12">
        <v>309.52</v>
      </c>
      <c r="D353" s="12">
        <v>309.52</v>
      </c>
      <c r="E353" s="12">
        <v>316.33999999999997</v>
      </c>
    </row>
    <row r="354" spans="1:5" x14ac:dyDescent="0.2">
      <c r="A354" s="9" t="s">
        <v>294</v>
      </c>
      <c r="B354" s="11">
        <v>8013</v>
      </c>
      <c r="C354" s="12">
        <v>602.16999999999996</v>
      </c>
      <c r="D354" s="12">
        <v>609.4</v>
      </c>
      <c r="E354" s="12">
        <v>610.37</v>
      </c>
    </row>
    <row r="355" spans="1:5" x14ac:dyDescent="0.2">
      <c r="A355" s="9" t="s">
        <v>295</v>
      </c>
      <c r="B355" s="11">
        <v>8012</v>
      </c>
      <c r="C355" s="12">
        <v>3394.37</v>
      </c>
      <c r="D355" s="12">
        <v>3436.96</v>
      </c>
      <c r="E355" s="12">
        <v>3465.93</v>
      </c>
    </row>
    <row r="356" spans="1:5" x14ac:dyDescent="0.2">
      <c r="A356" s="9" t="s">
        <v>296</v>
      </c>
      <c r="B356" s="11">
        <v>8014</v>
      </c>
      <c r="C356" s="12">
        <v>11.33</v>
      </c>
      <c r="D356" s="12">
        <v>10.9</v>
      </c>
      <c r="E356" s="12">
        <v>10.9</v>
      </c>
    </row>
    <row r="357" spans="1:5" x14ac:dyDescent="0.2">
      <c r="A357" s="9" t="s">
        <v>297</v>
      </c>
      <c r="B357" s="11">
        <v>8015</v>
      </c>
      <c r="C357" s="12">
        <v>3.53</v>
      </c>
      <c r="D357" s="12">
        <v>3.53</v>
      </c>
      <c r="E357" s="12">
        <v>3.53</v>
      </c>
    </row>
    <row r="358" spans="1:5" x14ac:dyDescent="0.2">
      <c r="A358" s="9" t="s">
        <v>541</v>
      </c>
      <c r="B358" s="11">
        <v>8006</v>
      </c>
      <c r="C358" s="12">
        <v>98.91</v>
      </c>
      <c r="D358" s="12">
        <v>97.32</v>
      </c>
      <c r="E358" s="12">
        <v>97.32</v>
      </c>
    </row>
    <row r="359" spans="1:5" x14ac:dyDescent="0.2">
      <c r="A359" s="9" t="s">
        <v>542</v>
      </c>
      <c r="B359" s="11">
        <v>8007</v>
      </c>
      <c r="C359" s="12">
        <v>211.17</v>
      </c>
      <c r="D359" s="12">
        <v>211.17</v>
      </c>
      <c r="E359" s="12">
        <v>207.91</v>
      </c>
    </row>
    <row r="360" spans="1:5" x14ac:dyDescent="0.2">
      <c r="A360" s="9" t="s">
        <v>298</v>
      </c>
      <c r="B360" s="11">
        <v>8016</v>
      </c>
      <c r="C360" s="12">
        <v>123.82</v>
      </c>
      <c r="D360" s="12">
        <v>124.34</v>
      </c>
      <c r="E360" s="12">
        <v>125.54</v>
      </c>
    </row>
    <row r="361" spans="1:5" x14ac:dyDescent="0.2">
      <c r="A361" s="9" t="s">
        <v>299</v>
      </c>
      <c r="B361" s="11">
        <v>7921</v>
      </c>
      <c r="C361" s="12">
        <v>13.3</v>
      </c>
      <c r="D361" s="12">
        <v>13.75</v>
      </c>
      <c r="E361" s="12">
        <v>13.84</v>
      </c>
    </row>
    <row r="362" spans="1:5" x14ac:dyDescent="0.2">
      <c r="A362" s="9" t="s">
        <v>466</v>
      </c>
      <c r="B362" s="11">
        <v>7951</v>
      </c>
      <c r="C362" s="12">
        <v>11.09</v>
      </c>
      <c r="D362" s="12">
        <v>11.66</v>
      </c>
      <c r="E362" s="12">
        <v>11.44</v>
      </c>
    </row>
    <row r="363" spans="1:5" x14ac:dyDescent="0.2">
      <c r="A363" s="9" t="s">
        <v>300</v>
      </c>
      <c r="B363" s="11">
        <v>7966</v>
      </c>
      <c r="C363" s="12">
        <v>74.75</v>
      </c>
      <c r="D363" s="12">
        <v>77.03</v>
      </c>
      <c r="E363" s="12">
        <v>77.38</v>
      </c>
    </row>
    <row r="364" spans="1:5" x14ac:dyDescent="0.2">
      <c r="A364" s="9" t="s">
        <v>467</v>
      </c>
      <c r="B364" s="11">
        <v>7944</v>
      </c>
      <c r="C364" s="12">
        <v>1224.2</v>
      </c>
      <c r="D364" s="12">
        <v>1253.8900000000001</v>
      </c>
      <c r="E364" s="12">
        <v>1258.02</v>
      </c>
    </row>
    <row r="365" spans="1:5" x14ac:dyDescent="0.2">
      <c r="A365" s="9" t="s">
        <v>301</v>
      </c>
      <c r="B365" s="11">
        <v>7991</v>
      </c>
      <c r="C365" s="12">
        <v>43.26</v>
      </c>
      <c r="D365" s="12">
        <v>43.04</v>
      </c>
      <c r="E365" s="12">
        <v>44.22</v>
      </c>
    </row>
    <row r="366" spans="1:5" x14ac:dyDescent="0.2">
      <c r="A366" s="9" t="s">
        <v>302</v>
      </c>
      <c r="B366" s="11">
        <v>7958</v>
      </c>
      <c r="C366" s="12">
        <v>20.04</v>
      </c>
      <c r="D366" s="12">
        <v>20.420000000000002</v>
      </c>
      <c r="E366" s="12">
        <v>20.149999999999999</v>
      </c>
    </row>
    <row r="367" spans="1:5" x14ac:dyDescent="0.2">
      <c r="A367" s="9" t="s">
        <v>303</v>
      </c>
      <c r="B367" s="11">
        <v>7986</v>
      </c>
      <c r="C367" s="12">
        <v>44.72</v>
      </c>
      <c r="D367" s="12">
        <v>46.15</v>
      </c>
      <c r="E367" s="12">
        <v>47</v>
      </c>
    </row>
    <row r="368" spans="1:5" x14ac:dyDescent="0.2">
      <c r="A368" s="9" t="s">
        <v>304</v>
      </c>
      <c r="B368" s="11">
        <v>7929</v>
      </c>
      <c r="C368" s="12">
        <v>19.95</v>
      </c>
      <c r="D368" s="12">
        <v>20.14</v>
      </c>
      <c r="E368" s="12">
        <v>20.03</v>
      </c>
    </row>
    <row r="369" spans="1:5" x14ac:dyDescent="0.2">
      <c r="A369" s="9" t="s">
        <v>305</v>
      </c>
      <c r="B369" s="11">
        <v>7962</v>
      </c>
      <c r="C369" s="12">
        <v>24.6</v>
      </c>
      <c r="D369" s="12">
        <v>24.52</v>
      </c>
      <c r="E369" s="12">
        <v>24.23</v>
      </c>
    </row>
    <row r="370" spans="1:5" x14ac:dyDescent="0.2">
      <c r="A370" s="9" t="s">
        <v>306</v>
      </c>
      <c r="B370" s="11">
        <v>7922</v>
      </c>
      <c r="C370" s="12">
        <v>490.8</v>
      </c>
      <c r="D370" s="12">
        <v>495.79</v>
      </c>
      <c r="E370" s="12">
        <v>509.29</v>
      </c>
    </row>
    <row r="371" spans="1:5" x14ac:dyDescent="0.2">
      <c r="A371" s="9" t="s">
        <v>307</v>
      </c>
      <c r="B371" s="11">
        <v>7975</v>
      </c>
      <c r="C371" s="12">
        <v>95.97</v>
      </c>
      <c r="D371" s="12">
        <v>96.83</v>
      </c>
      <c r="E371" s="12">
        <v>96.3</v>
      </c>
    </row>
    <row r="372" spans="1:5" x14ac:dyDescent="0.2">
      <c r="A372" s="9" t="s">
        <v>468</v>
      </c>
      <c r="B372" s="11">
        <v>7950</v>
      </c>
      <c r="C372" s="12">
        <v>13.34</v>
      </c>
      <c r="D372" s="12">
        <v>13.54</v>
      </c>
      <c r="E372" s="12">
        <v>13.79</v>
      </c>
    </row>
    <row r="373" spans="1:5" x14ac:dyDescent="0.2">
      <c r="A373" s="9" t="s">
        <v>308</v>
      </c>
      <c r="B373" s="11">
        <v>7954</v>
      </c>
      <c r="C373" s="12">
        <v>54.75</v>
      </c>
      <c r="D373" s="12">
        <v>55.1</v>
      </c>
      <c r="E373" s="12">
        <v>55.22</v>
      </c>
    </row>
    <row r="374" spans="1:5" x14ac:dyDescent="0.2">
      <c r="A374" s="9" t="s">
        <v>469</v>
      </c>
      <c r="B374" s="11">
        <v>7940</v>
      </c>
      <c r="C374" s="12">
        <v>189.53</v>
      </c>
      <c r="D374" s="12">
        <v>191.07</v>
      </c>
      <c r="E374" s="12">
        <v>194.61</v>
      </c>
    </row>
    <row r="375" spans="1:5" x14ac:dyDescent="0.2">
      <c r="A375" s="9" t="s">
        <v>309</v>
      </c>
      <c r="B375" s="11">
        <v>7916</v>
      </c>
      <c r="C375" s="12">
        <v>45.63</v>
      </c>
      <c r="D375" s="12">
        <v>45.86</v>
      </c>
      <c r="E375" s="12">
        <v>46.42</v>
      </c>
    </row>
    <row r="376" spans="1:5" x14ac:dyDescent="0.2">
      <c r="A376" s="9" t="s">
        <v>470</v>
      </c>
      <c r="B376" s="11">
        <v>7949</v>
      </c>
      <c r="C376" s="12">
        <v>8.49</v>
      </c>
      <c r="D376" s="12">
        <v>8.89</v>
      </c>
      <c r="E376" s="12">
        <v>8.9600000000000009</v>
      </c>
    </row>
    <row r="377" spans="1:5" x14ac:dyDescent="0.2">
      <c r="A377" s="9" t="s">
        <v>310</v>
      </c>
      <c r="B377" s="11">
        <v>7932</v>
      </c>
      <c r="C377" s="12">
        <v>403.06</v>
      </c>
      <c r="D377" s="12">
        <v>405.22</v>
      </c>
      <c r="E377" s="12">
        <v>410.44</v>
      </c>
    </row>
    <row r="378" spans="1:5" x14ac:dyDescent="0.2">
      <c r="A378" s="9" t="s">
        <v>311</v>
      </c>
      <c r="B378" s="11">
        <v>7933</v>
      </c>
      <c r="C378" s="12">
        <v>32.94</v>
      </c>
      <c r="D378" s="12">
        <v>35.15</v>
      </c>
      <c r="E378" s="12">
        <v>36.49</v>
      </c>
    </row>
    <row r="379" spans="1:5" x14ac:dyDescent="0.2">
      <c r="A379" s="9" t="s">
        <v>312</v>
      </c>
      <c r="B379" s="11">
        <v>7943</v>
      </c>
      <c r="C379" s="12">
        <v>224.34</v>
      </c>
      <c r="D379" s="12">
        <v>233.17</v>
      </c>
      <c r="E379" s="12">
        <v>261.02999999999997</v>
      </c>
    </row>
    <row r="380" spans="1:5" x14ac:dyDescent="0.2">
      <c r="A380" s="9" t="s">
        <v>313</v>
      </c>
      <c r="B380" s="11">
        <v>7934</v>
      </c>
      <c r="C380" s="12">
        <v>824.18</v>
      </c>
      <c r="D380" s="12">
        <v>820.6</v>
      </c>
      <c r="E380" s="12">
        <v>813.83</v>
      </c>
    </row>
    <row r="381" spans="1:5" x14ac:dyDescent="0.2">
      <c r="A381" s="9" t="s">
        <v>315</v>
      </c>
      <c r="B381" s="11">
        <v>7937</v>
      </c>
      <c r="C381" s="12">
        <v>246.51</v>
      </c>
      <c r="D381" s="12">
        <v>246.99</v>
      </c>
      <c r="E381" s="12">
        <v>244.62</v>
      </c>
    </row>
    <row r="382" spans="1:5" x14ac:dyDescent="0.2">
      <c r="A382" s="9" t="s">
        <v>471</v>
      </c>
      <c r="B382" s="11">
        <v>7999</v>
      </c>
      <c r="C382" s="12">
        <v>827.18</v>
      </c>
      <c r="D382" s="12">
        <v>825.88</v>
      </c>
      <c r="E382" s="12">
        <v>821.8</v>
      </c>
    </row>
    <row r="383" spans="1:5" x14ac:dyDescent="0.2">
      <c r="A383" s="9" t="s">
        <v>472</v>
      </c>
      <c r="B383" s="11">
        <v>7948</v>
      </c>
      <c r="C383" s="12">
        <v>293.31</v>
      </c>
      <c r="D383" s="12">
        <v>298.01</v>
      </c>
      <c r="E383" s="12">
        <v>302.69</v>
      </c>
    </row>
    <row r="384" spans="1:5" x14ac:dyDescent="0.2">
      <c r="A384" s="9" t="s">
        <v>316</v>
      </c>
      <c r="B384" s="11">
        <v>7938</v>
      </c>
      <c r="C384" s="12">
        <v>30.75</v>
      </c>
      <c r="D384" s="12">
        <v>30.44</v>
      </c>
      <c r="E384" s="12">
        <v>30.88</v>
      </c>
    </row>
    <row r="385" spans="1:5" x14ac:dyDescent="0.2">
      <c r="A385" s="9" t="s">
        <v>543</v>
      </c>
      <c r="B385" s="11">
        <v>7941</v>
      </c>
      <c r="C385" s="12">
        <v>19.989999999999998</v>
      </c>
      <c r="D385" s="12">
        <v>19.78</v>
      </c>
      <c r="E385" s="12">
        <v>19.899999999999999</v>
      </c>
    </row>
    <row r="386" spans="1:5" x14ac:dyDescent="0.2">
      <c r="A386" s="9" t="s">
        <v>473</v>
      </c>
      <c r="B386" s="11">
        <v>7952</v>
      </c>
      <c r="C386" s="12">
        <v>123.43</v>
      </c>
      <c r="D386" s="12">
        <v>125.55</v>
      </c>
      <c r="E386" s="12">
        <v>124.62</v>
      </c>
    </row>
    <row r="387" spans="1:5" x14ac:dyDescent="0.2">
      <c r="A387" s="9" t="s">
        <v>474</v>
      </c>
      <c r="B387" s="11">
        <v>7946</v>
      </c>
      <c r="C387" s="12">
        <v>16.84</v>
      </c>
      <c r="D387" s="12">
        <v>17.23</v>
      </c>
      <c r="E387" s="12">
        <v>16.82</v>
      </c>
    </row>
    <row r="388" spans="1:5" x14ac:dyDescent="0.2">
      <c r="A388" s="9" t="s">
        <v>475</v>
      </c>
      <c r="B388" s="11">
        <v>7973</v>
      </c>
      <c r="C388" s="12">
        <v>9.42</v>
      </c>
      <c r="D388" s="12">
        <v>9.42</v>
      </c>
      <c r="E388" s="12">
        <v>9.6</v>
      </c>
    </row>
    <row r="389" spans="1:5" x14ac:dyDescent="0.2">
      <c r="A389" s="9" t="s">
        <v>476</v>
      </c>
      <c r="B389" s="11">
        <v>7945</v>
      </c>
      <c r="C389" s="12">
        <v>5.28</v>
      </c>
      <c r="D389" s="12">
        <v>5.28</v>
      </c>
      <c r="E389" s="12">
        <v>5.36</v>
      </c>
    </row>
    <row r="390" spans="1:5" x14ac:dyDescent="0.2">
      <c r="A390" s="9" t="s">
        <v>317</v>
      </c>
      <c r="B390" s="11">
        <v>7997</v>
      </c>
      <c r="C390" s="12">
        <v>21.2</v>
      </c>
      <c r="D390" s="12">
        <v>21.67</v>
      </c>
      <c r="E390" s="12">
        <v>21.52</v>
      </c>
    </row>
    <row r="391" spans="1:5" x14ac:dyDescent="0.2">
      <c r="A391" s="9" t="s">
        <v>314</v>
      </c>
      <c r="B391" s="11">
        <v>7936</v>
      </c>
      <c r="C391" s="12">
        <v>187.81</v>
      </c>
      <c r="D391" s="12">
        <v>188.45</v>
      </c>
      <c r="E391" s="12">
        <v>188.46</v>
      </c>
    </row>
    <row r="392" spans="1:5" x14ac:dyDescent="0.2">
      <c r="A392" s="9" t="s">
        <v>491</v>
      </c>
      <c r="B392" s="11">
        <v>7947</v>
      </c>
      <c r="C392" s="12">
        <v>20.47</v>
      </c>
      <c r="D392" s="12">
        <v>20.38</v>
      </c>
      <c r="E392" s="12">
        <v>20.66</v>
      </c>
    </row>
    <row r="393" spans="1:5" x14ac:dyDescent="0.2">
      <c r="A393" s="9" t="s">
        <v>318</v>
      </c>
      <c r="B393" s="11">
        <v>7927</v>
      </c>
      <c r="C393" s="12">
        <v>20.68</v>
      </c>
      <c r="D393" s="12">
        <v>21.11</v>
      </c>
      <c r="E393" s="12">
        <v>21.19</v>
      </c>
    </row>
    <row r="394" spans="1:5" x14ac:dyDescent="0.2">
      <c r="A394" s="9" t="s">
        <v>319</v>
      </c>
      <c r="B394" s="11">
        <v>7957</v>
      </c>
      <c r="C394" s="12">
        <v>142.12</v>
      </c>
      <c r="D394" s="12">
        <v>146.59</v>
      </c>
      <c r="E394" s="12">
        <v>146.78</v>
      </c>
    </row>
    <row r="395" spans="1:5" x14ac:dyDescent="0.2">
      <c r="A395" s="9" t="s">
        <v>477</v>
      </c>
      <c r="B395" s="11">
        <v>7953</v>
      </c>
      <c r="C395" s="12">
        <v>20.49</v>
      </c>
      <c r="D395" s="12">
        <v>20.49</v>
      </c>
      <c r="E395" s="12">
        <v>19.87</v>
      </c>
    </row>
    <row r="396" spans="1:5" x14ac:dyDescent="0.2">
      <c r="A396" s="9" t="s">
        <v>320</v>
      </c>
      <c r="B396" s="11">
        <v>7990</v>
      </c>
      <c r="C396" s="12">
        <v>94.8</v>
      </c>
      <c r="D396" s="12">
        <v>95.03</v>
      </c>
      <c r="E396" s="12">
        <v>94.94</v>
      </c>
    </row>
    <row r="397" spans="1:5" x14ac:dyDescent="0.2">
      <c r="A397" s="9" t="s">
        <v>321</v>
      </c>
      <c r="B397" s="11">
        <v>7967</v>
      </c>
      <c r="C397" s="12">
        <v>154.06</v>
      </c>
      <c r="D397" s="12">
        <v>156.72999999999999</v>
      </c>
      <c r="E397" s="12">
        <v>154.34</v>
      </c>
    </row>
    <row r="398" spans="1:5" x14ac:dyDescent="0.2">
      <c r="A398" s="9" t="s">
        <v>322</v>
      </c>
      <c r="B398" s="11">
        <v>7968</v>
      </c>
      <c r="C398" s="12">
        <v>162.04</v>
      </c>
      <c r="D398" s="12">
        <v>161.91999999999999</v>
      </c>
      <c r="E398" s="12">
        <v>160.30000000000001</v>
      </c>
    </row>
    <row r="399" spans="1:5" x14ac:dyDescent="0.2">
      <c r="A399" s="9" t="s">
        <v>478</v>
      </c>
      <c r="B399" s="11">
        <v>7970</v>
      </c>
      <c r="C399" s="12">
        <v>35.28</v>
      </c>
      <c r="D399" s="12">
        <v>34.68</v>
      </c>
      <c r="E399" s="12">
        <v>33.630000000000003</v>
      </c>
    </row>
    <row r="400" spans="1:5" x14ac:dyDescent="0.2">
      <c r="A400" s="9" t="s">
        <v>323</v>
      </c>
      <c r="B400" s="11">
        <v>7924</v>
      </c>
      <c r="C400" s="12">
        <v>29.95</v>
      </c>
      <c r="D400" s="12">
        <v>30.55</v>
      </c>
      <c r="E400" s="12">
        <v>31.65</v>
      </c>
    </row>
    <row r="401" spans="1:5" x14ac:dyDescent="0.2">
      <c r="A401" s="9" t="s">
        <v>479</v>
      </c>
      <c r="B401" s="11">
        <v>8023</v>
      </c>
      <c r="C401" s="12">
        <v>10.98</v>
      </c>
      <c r="D401" s="12">
        <v>11.08</v>
      </c>
      <c r="E401" s="12">
        <v>11.24</v>
      </c>
    </row>
    <row r="402" spans="1:5" x14ac:dyDescent="0.2">
      <c r="A402" s="9" t="s">
        <v>324</v>
      </c>
      <c r="B402" s="11">
        <v>7994</v>
      </c>
      <c r="C402" s="12">
        <v>196.04</v>
      </c>
      <c r="D402" s="12">
        <v>198.59</v>
      </c>
      <c r="E402" s="12">
        <v>198.7</v>
      </c>
    </row>
    <row r="403" spans="1:5" x14ac:dyDescent="0.2">
      <c r="A403" s="9" t="s">
        <v>325</v>
      </c>
      <c r="B403" s="11">
        <v>7979</v>
      </c>
      <c r="C403" s="12">
        <v>34.89</v>
      </c>
      <c r="D403" s="12">
        <v>36.200000000000003</v>
      </c>
      <c r="E403" s="12">
        <v>34.89</v>
      </c>
    </row>
    <row r="404" spans="1:5" x14ac:dyDescent="0.2">
      <c r="A404" s="9" t="s">
        <v>480</v>
      </c>
      <c r="B404" s="11">
        <v>7980</v>
      </c>
      <c r="C404" s="12">
        <v>18.329999999999998</v>
      </c>
      <c r="D404" s="12">
        <v>17.87</v>
      </c>
      <c r="E404" s="12">
        <v>18.11</v>
      </c>
    </row>
    <row r="405" spans="1:5" x14ac:dyDescent="0.2">
      <c r="A405" s="9" t="s">
        <v>326</v>
      </c>
      <c r="B405" s="11">
        <v>7926</v>
      </c>
      <c r="C405" s="12">
        <v>33.58</v>
      </c>
      <c r="D405" s="12">
        <v>33.36</v>
      </c>
      <c r="E405" s="12">
        <v>33.119999999999997</v>
      </c>
    </row>
    <row r="406" spans="1:5" x14ac:dyDescent="0.2">
      <c r="A406" s="9" t="s">
        <v>481</v>
      </c>
      <c r="B406" s="11">
        <v>8021</v>
      </c>
      <c r="C406" s="12">
        <v>285.83999999999997</v>
      </c>
      <c r="D406" s="12">
        <v>294.33</v>
      </c>
      <c r="E406" s="12">
        <v>292.14</v>
      </c>
    </row>
    <row r="407" spans="1:5" x14ac:dyDescent="0.2">
      <c r="A407" s="9" t="s">
        <v>482</v>
      </c>
      <c r="B407" s="11">
        <v>8028</v>
      </c>
      <c r="C407" s="12">
        <v>592.36</v>
      </c>
      <c r="D407" s="12">
        <v>590.07000000000005</v>
      </c>
      <c r="E407" s="12">
        <v>589.5</v>
      </c>
    </row>
    <row r="408" spans="1:5" x14ac:dyDescent="0.2">
      <c r="A408" s="9" t="s">
        <v>327</v>
      </c>
      <c r="B408" s="11">
        <v>7988</v>
      </c>
      <c r="C408" s="12">
        <v>218.53</v>
      </c>
      <c r="D408" s="12">
        <v>218.83</v>
      </c>
      <c r="E408" s="12">
        <v>218.92</v>
      </c>
    </row>
    <row r="409" spans="1:5" x14ac:dyDescent="0.2">
      <c r="A409" s="9" t="s">
        <v>328</v>
      </c>
      <c r="B409" s="11">
        <v>7995</v>
      </c>
      <c r="C409" s="12">
        <v>93.71</v>
      </c>
      <c r="D409" s="12">
        <v>94.34</v>
      </c>
      <c r="E409" s="12">
        <v>97</v>
      </c>
    </row>
    <row r="410" spans="1:5" x14ac:dyDescent="0.2">
      <c r="A410" s="9" t="s">
        <v>483</v>
      </c>
      <c r="B410" s="11">
        <v>7998</v>
      </c>
      <c r="C410" s="12">
        <v>830.9</v>
      </c>
      <c r="D410" s="12">
        <v>831.9</v>
      </c>
      <c r="E410" s="12">
        <v>852.93</v>
      </c>
    </row>
    <row r="411" spans="1:5" x14ac:dyDescent="0.2">
      <c r="A411" s="9" t="s">
        <v>484</v>
      </c>
      <c r="B411" s="11">
        <v>7976</v>
      </c>
      <c r="C411" s="12">
        <v>9.09</v>
      </c>
      <c r="D411" s="12">
        <v>9.24</v>
      </c>
      <c r="E411" s="12">
        <v>10.01</v>
      </c>
    </row>
    <row r="412" spans="1:5" x14ac:dyDescent="0.2">
      <c r="A412" s="9" t="s">
        <v>485</v>
      </c>
      <c r="B412" s="11">
        <v>8024</v>
      </c>
      <c r="C412" s="12">
        <v>566.9</v>
      </c>
      <c r="D412" s="12">
        <v>571.32000000000005</v>
      </c>
      <c r="E412" s="12">
        <v>581.58000000000004</v>
      </c>
    </row>
    <row r="413" spans="1:5" x14ac:dyDescent="0.2">
      <c r="A413" s="9" t="s">
        <v>486</v>
      </c>
      <c r="B413" s="11">
        <v>8025</v>
      </c>
      <c r="C413" s="12">
        <v>561.71</v>
      </c>
      <c r="D413" s="12">
        <v>565.58000000000004</v>
      </c>
      <c r="E413" s="12">
        <v>565.58000000000004</v>
      </c>
    </row>
    <row r="414" spans="1:5" x14ac:dyDescent="0.2">
      <c r="A414" s="9" t="s">
        <v>487</v>
      </c>
      <c r="B414" s="11">
        <v>8022</v>
      </c>
      <c r="C414" s="12">
        <v>122.69</v>
      </c>
      <c r="D414" s="12">
        <v>122.08</v>
      </c>
      <c r="E414" s="12">
        <v>123.37</v>
      </c>
    </row>
    <row r="415" spans="1:5" x14ac:dyDescent="0.2">
      <c r="A415" s="9" t="s">
        <v>329</v>
      </c>
      <c r="B415" s="11">
        <v>7977</v>
      </c>
      <c r="C415" s="12">
        <v>435.79</v>
      </c>
      <c r="D415" s="12">
        <v>441.62</v>
      </c>
      <c r="E415" s="12">
        <v>448.11</v>
      </c>
    </row>
    <row r="416" spans="1:5" x14ac:dyDescent="0.2">
      <c r="A416" s="9" t="s">
        <v>330</v>
      </c>
      <c r="B416" s="11">
        <v>7992</v>
      </c>
      <c r="C416" s="12">
        <v>15.91</v>
      </c>
      <c r="D416" s="12">
        <v>15.13</v>
      </c>
      <c r="E416" s="12">
        <v>15.03</v>
      </c>
    </row>
    <row r="417" spans="1:5" x14ac:dyDescent="0.2">
      <c r="A417" s="9" t="s">
        <v>544</v>
      </c>
      <c r="B417" s="11">
        <v>8032</v>
      </c>
      <c r="C417" s="12">
        <v>841.97</v>
      </c>
      <c r="D417" s="12">
        <v>903.36</v>
      </c>
      <c r="E417" s="12">
        <v>963.78</v>
      </c>
    </row>
    <row r="418" spans="1:5" x14ac:dyDescent="0.2">
      <c r="A418" s="9" t="s">
        <v>545</v>
      </c>
      <c r="B418" s="11">
        <v>8031</v>
      </c>
      <c r="C418" s="12">
        <v>318.11</v>
      </c>
      <c r="D418" s="12">
        <v>322.33</v>
      </c>
      <c r="E418" s="12">
        <v>316.49</v>
      </c>
    </row>
    <row r="419" spans="1:5" x14ac:dyDescent="0.2">
      <c r="A419" s="9" t="s">
        <v>488</v>
      </c>
      <c r="B419" s="11">
        <v>8020</v>
      </c>
      <c r="C419" s="12">
        <v>581.22</v>
      </c>
      <c r="D419" s="12">
        <v>585.02</v>
      </c>
      <c r="E419" s="12">
        <v>587.91</v>
      </c>
    </row>
    <row r="420" spans="1:5" x14ac:dyDescent="0.2">
      <c r="A420" s="9" t="s">
        <v>331</v>
      </c>
      <c r="B420" s="11">
        <v>7917</v>
      </c>
      <c r="C420" s="12">
        <v>30.09</v>
      </c>
      <c r="D420" s="12">
        <v>30.77</v>
      </c>
      <c r="E420" s="12">
        <v>31.18</v>
      </c>
    </row>
    <row r="421" spans="1:5" x14ac:dyDescent="0.2">
      <c r="A421" s="9" t="s">
        <v>546</v>
      </c>
      <c r="B421" s="11">
        <v>8030</v>
      </c>
      <c r="C421" s="12">
        <v>154.51</v>
      </c>
      <c r="D421" s="12">
        <v>153.83000000000001</v>
      </c>
      <c r="E421" s="12">
        <v>150.06</v>
      </c>
    </row>
    <row r="422" spans="1:5" x14ac:dyDescent="0.2">
      <c r="A422" s="9" t="s">
        <v>489</v>
      </c>
      <c r="B422" s="11">
        <v>8018</v>
      </c>
      <c r="C422" s="12">
        <v>607.92999999999995</v>
      </c>
      <c r="D422" s="12">
        <v>616.30999999999995</v>
      </c>
      <c r="E422" s="12">
        <v>624.61</v>
      </c>
    </row>
    <row r="423" spans="1:5" x14ac:dyDescent="0.2">
      <c r="A423" s="9" t="s">
        <v>490</v>
      </c>
      <c r="B423" s="11">
        <v>8027</v>
      </c>
      <c r="C423" s="12">
        <v>74.099999999999994</v>
      </c>
      <c r="D423" s="12">
        <v>73.61</v>
      </c>
      <c r="E423" s="12">
        <v>70.930000000000007</v>
      </c>
    </row>
    <row r="424" spans="1:5" x14ac:dyDescent="0.2">
      <c r="A424" s="9" t="s">
        <v>492</v>
      </c>
      <c r="B424" s="11">
        <v>8029</v>
      </c>
      <c r="C424" s="12">
        <v>114.21</v>
      </c>
      <c r="D424" s="12">
        <v>119.75</v>
      </c>
      <c r="E424" s="12">
        <v>122.14</v>
      </c>
    </row>
    <row r="425" spans="1:5" x14ac:dyDescent="0.2">
      <c r="A425" s="9" t="s">
        <v>332</v>
      </c>
      <c r="B425" s="11">
        <v>8101</v>
      </c>
      <c r="C425" s="12">
        <v>13.73</v>
      </c>
      <c r="D425" s="12">
        <v>13.63</v>
      </c>
      <c r="E425" s="12">
        <v>13.5</v>
      </c>
    </row>
    <row r="426" spans="1:5" x14ac:dyDescent="0.2">
      <c r="A426" s="9" t="s">
        <v>333</v>
      </c>
      <c r="B426" s="11">
        <v>8102</v>
      </c>
      <c r="C426" s="12">
        <v>61.97</v>
      </c>
      <c r="D426" s="12">
        <v>65.58</v>
      </c>
      <c r="E426" s="12">
        <v>66.38</v>
      </c>
    </row>
    <row r="427" spans="1:5" x14ac:dyDescent="0.2">
      <c r="A427" s="9" t="s">
        <v>334</v>
      </c>
      <c r="B427" s="11">
        <v>8301</v>
      </c>
      <c r="C427" s="12">
        <v>178.44</v>
      </c>
      <c r="D427" s="12">
        <v>178.44</v>
      </c>
      <c r="E427" s="12">
        <v>178.44</v>
      </c>
    </row>
    <row r="428" spans="1:5" x14ac:dyDescent="0.2">
      <c r="A428" s="9" t="s">
        <v>335</v>
      </c>
      <c r="B428" s="11">
        <v>8302</v>
      </c>
      <c r="C428" s="12">
        <v>20.350000000000001</v>
      </c>
      <c r="D428" s="12">
        <v>20.350000000000001</v>
      </c>
      <c r="E428" s="12">
        <v>20.71</v>
      </c>
    </row>
    <row r="429" spans="1:5" x14ac:dyDescent="0.2">
      <c r="A429" s="9" t="s">
        <v>336</v>
      </c>
      <c r="B429" s="11">
        <v>8303</v>
      </c>
      <c r="C429" s="12">
        <v>280.87</v>
      </c>
      <c r="D429" s="12">
        <v>280.87</v>
      </c>
      <c r="E429" s="12">
        <v>280.87</v>
      </c>
    </row>
    <row r="430" spans="1:5" x14ac:dyDescent="0.2">
      <c r="A430" s="9" t="s">
        <v>337</v>
      </c>
      <c r="B430" s="11">
        <v>8311</v>
      </c>
      <c r="C430" s="12">
        <v>240.46</v>
      </c>
      <c r="D430" s="12">
        <v>236.82</v>
      </c>
      <c r="E430" s="12">
        <v>234.12</v>
      </c>
    </row>
    <row r="431" spans="1:5" x14ac:dyDescent="0.2">
      <c r="A431" s="9" t="s">
        <v>338</v>
      </c>
      <c r="B431" s="11">
        <v>9101</v>
      </c>
      <c r="C431" s="12">
        <v>378.49</v>
      </c>
      <c r="D431" s="12">
        <v>378.49</v>
      </c>
      <c r="E431" s="12">
        <v>378.49</v>
      </c>
    </row>
    <row r="432" spans="1:5" x14ac:dyDescent="0.2">
      <c r="A432" s="9" t="s">
        <v>339</v>
      </c>
      <c r="B432" s="11">
        <v>9102</v>
      </c>
      <c r="C432" s="12">
        <v>193.73</v>
      </c>
      <c r="D432" s="12">
        <v>193.73</v>
      </c>
      <c r="E432" s="12">
        <v>213.17</v>
      </c>
    </row>
    <row r="433" spans="1:5" x14ac:dyDescent="0.2">
      <c r="A433" s="9" t="s">
        <v>547</v>
      </c>
      <c r="B433" s="11">
        <v>9120</v>
      </c>
      <c r="C433" s="12">
        <v>3996.7</v>
      </c>
      <c r="D433" s="12">
        <v>3996.7</v>
      </c>
      <c r="E433" s="12">
        <v>3996.7</v>
      </c>
    </row>
    <row r="434" spans="1:5" x14ac:dyDescent="0.2">
      <c r="A434" s="9" t="s">
        <v>340</v>
      </c>
      <c r="B434" s="11">
        <v>9107</v>
      </c>
      <c r="C434" s="12">
        <v>1767.31</v>
      </c>
      <c r="D434" s="12">
        <v>1767.31</v>
      </c>
      <c r="E434" s="12">
        <v>1767.31</v>
      </c>
    </row>
    <row r="435" spans="1:5" x14ac:dyDescent="0.2">
      <c r="A435" s="9" t="s">
        <v>341</v>
      </c>
      <c r="B435" s="11">
        <v>9141</v>
      </c>
      <c r="C435" s="12">
        <v>128.44999999999999</v>
      </c>
      <c r="D435" s="12">
        <v>128.44999999999999</v>
      </c>
      <c r="E435" s="12">
        <v>128.44999999999999</v>
      </c>
    </row>
    <row r="436" spans="1:5" x14ac:dyDescent="0.2">
      <c r="A436" s="9" t="s">
        <v>342</v>
      </c>
      <c r="B436" s="11">
        <v>9136</v>
      </c>
      <c r="C436" s="12">
        <v>819.07</v>
      </c>
      <c r="D436" s="12">
        <v>819.07</v>
      </c>
      <c r="E436" s="12">
        <v>819.07</v>
      </c>
    </row>
    <row r="437" spans="1:5" x14ac:dyDescent="0.2">
      <c r="A437" s="9" t="s">
        <v>343</v>
      </c>
      <c r="B437" s="11">
        <v>9137</v>
      </c>
      <c r="C437" s="12">
        <v>273.74</v>
      </c>
      <c r="D437" s="12">
        <v>273.74</v>
      </c>
      <c r="E437" s="12">
        <v>273.74</v>
      </c>
    </row>
    <row r="438" spans="1:5" x14ac:dyDescent="0.2">
      <c r="A438" s="9" t="s">
        <v>344</v>
      </c>
      <c r="B438" s="11">
        <v>9143</v>
      </c>
      <c r="C438" s="12">
        <v>674.54</v>
      </c>
      <c r="D438" s="12">
        <v>674.54</v>
      </c>
      <c r="E438" s="12">
        <v>674.54</v>
      </c>
    </row>
    <row r="439" spans="1:5" x14ac:dyDescent="0.2">
      <c r="A439" s="9" t="s">
        <v>345</v>
      </c>
      <c r="B439" s="11">
        <v>9125</v>
      </c>
      <c r="C439" s="12">
        <v>1384.56</v>
      </c>
      <c r="D439" s="12">
        <v>1384.56</v>
      </c>
      <c r="E439" s="12">
        <v>1384.56</v>
      </c>
    </row>
    <row r="440" spans="1:5" x14ac:dyDescent="0.2">
      <c r="A440" s="9" t="s">
        <v>346</v>
      </c>
      <c r="B440" s="11">
        <v>9128</v>
      </c>
      <c r="C440" s="12">
        <v>1531.45</v>
      </c>
      <c r="D440" s="12">
        <v>1531.45</v>
      </c>
      <c r="E440" s="12">
        <v>1531.45</v>
      </c>
    </row>
    <row r="441" spans="1:5" x14ac:dyDescent="0.2">
      <c r="A441" s="9" t="s">
        <v>347</v>
      </c>
      <c r="B441" s="11">
        <v>9138</v>
      </c>
      <c r="C441" s="12">
        <v>844.05</v>
      </c>
      <c r="D441" s="12">
        <v>844.05</v>
      </c>
      <c r="E441" s="12">
        <v>844.05</v>
      </c>
    </row>
    <row r="442" spans="1:5" x14ac:dyDescent="0.2">
      <c r="A442" s="9" t="s">
        <v>348</v>
      </c>
      <c r="B442" s="11">
        <v>9142</v>
      </c>
      <c r="C442" s="12">
        <v>10540.08</v>
      </c>
      <c r="D442" s="12">
        <v>10703.33</v>
      </c>
      <c r="E442" s="12">
        <v>10425.39</v>
      </c>
    </row>
    <row r="443" spans="1:5" x14ac:dyDescent="0.2">
      <c r="A443" s="9" t="s">
        <v>349</v>
      </c>
      <c r="B443" s="11">
        <v>9145</v>
      </c>
      <c r="C443" s="12">
        <v>431.89</v>
      </c>
      <c r="D443" s="12">
        <v>431.89</v>
      </c>
      <c r="E443" s="12">
        <v>431.89</v>
      </c>
    </row>
    <row r="444" spans="1:5" x14ac:dyDescent="0.2">
      <c r="A444" s="9" t="s">
        <v>350</v>
      </c>
      <c r="B444" s="11">
        <v>9129</v>
      </c>
      <c r="C444" s="12">
        <v>125.88</v>
      </c>
      <c r="D444" s="12">
        <v>125.88</v>
      </c>
      <c r="E444" s="12">
        <v>125.88</v>
      </c>
    </row>
    <row r="445" spans="1:5" x14ac:dyDescent="0.2">
      <c r="A445" s="9" t="s">
        <v>351</v>
      </c>
      <c r="B445" s="11">
        <v>9134</v>
      </c>
      <c r="C445" s="12">
        <v>20</v>
      </c>
      <c r="D445" s="12">
        <v>20</v>
      </c>
      <c r="E445" s="12">
        <v>20</v>
      </c>
    </row>
    <row r="446" spans="1:5" x14ac:dyDescent="0.2">
      <c r="A446" s="9" t="s">
        <v>352</v>
      </c>
      <c r="B446" s="11">
        <v>9115</v>
      </c>
      <c r="C446" s="12">
        <v>400</v>
      </c>
      <c r="D446" s="12">
        <v>400</v>
      </c>
      <c r="E446" s="12">
        <v>400</v>
      </c>
    </row>
    <row r="447" spans="1:5" x14ac:dyDescent="0.2">
      <c r="A447" s="9" t="s">
        <v>353</v>
      </c>
      <c r="B447" s="11">
        <v>9116</v>
      </c>
      <c r="C447" s="12">
        <v>512.89</v>
      </c>
      <c r="D447" s="12">
        <v>512.89</v>
      </c>
      <c r="E447" s="12">
        <v>512.89</v>
      </c>
    </row>
    <row r="448" spans="1:5" x14ac:dyDescent="0.2">
      <c r="A448" s="9" t="s">
        <v>354</v>
      </c>
      <c r="B448" s="11">
        <v>9118</v>
      </c>
      <c r="C448" s="12">
        <v>262.54000000000002</v>
      </c>
      <c r="D448" s="12">
        <v>262.54000000000002</v>
      </c>
      <c r="E448" s="12">
        <v>262.54000000000002</v>
      </c>
    </row>
    <row r="449" spans="1:5" x14ac:dyDescent="0.2">
      <c r="A449" s="9" t="s">
        <v>355</v>
      </c>
      <c r="B449" s="11">
        <v>9144</v>
      </c>
      <c r="C449" s="12">
        <v>380.99</v>
      </c>
      <c r="D449" s="12">
        <v>380.99</v>
      </c>
      <c r="E449" s="12">
        <v>380.99</v>
      </c>
    </row>
    <row r="450" spans="1:5" x14ac:dyDescent="0.2">
      <c r="A450" s="9" t="s">
        <v>356</v>
      </c>
      <c r="B450" s="11">
        <v>9122</v>
      </c>
      <c r="C450" s="12">
        <v>5244.04</v>
      </c>
      <c r="D450" s="12">
        <v>5244.04</v>
      </c>
      <c r="E450" s="12">
        <v>5244.04</v>
      </c>
    </row>
    <row r="451" spans="1:5" x14ac:dyDescent="0.2">
      <c r="A451" s="9" t="s">
        <v>357</v>
      </c>
      <c r="B451" s="11">
        <v>9121</v>
      </c>
      <c r="C451" s="12">
        <v>8220</v>
      </c>
      <c r="D451" s="12">
        <v>8220</v>
      </c>
      <c r="E451" s="12">
        <v>8220</v>
      </c>
    </row>
    <row r="452" spans="1:5" x14ac:dyDescent="0.2">
      <c r="A452" s="9" t="s">
        <v>358</v>
      </c>
      <c r="B452" s="11">
        <v>9191</v>
      </c>
      <c r="C452" s="12">
        <v>2446.12</v>
      </c>
      <c r="D452" s="12">
        <v>2446.12</v>
      </c>
      <c r="E452" s="12">
        <v>2446.12</v>
      </c>
    </row>
    <row r="453" spans="1:5" x14ac:dyDescent="0.2">
      <c r="A453" s="9" t="s">
        <v>556</v>
      </c>
      <c r="B453" s="11">
        <v>9215</v>
      </c>
      <c r="C453" s="12">
        <v>154.47999999999999</v>
      </c>
      <c r="D453" s="12">
        <v>155.88</v>
      </c>
      <c r="E453" s="12">
        <v>155.88</v>
      </c>
    </row>
    <row r="454" spans="1:5" x14ac:dyDescent="0.2">
      <c r="A454" s="9" t="s">
        <v>359</v>
      </c>
      <c r="B454" s="11">
        <v>9222</v>
      </c>
      <c r="C454" s="12">
        <v>17</v>
      </c>
      <c r="D454" s="12">
        <v>17</v>
      </c>
      <c r="E454" s="12">
        <v>17</v>
      </c>
    </row>
    <row r="455" spans="1:5" x14ac:dyDescent="0.2">
      <c r="A455" s="9" t="s">
        <v>360</v>
      </c>
      <c r="B455" s="11">
        <v>9217</v>
      </c>
      <c r="C455" s="12">
        <v>17</v>
      </c>
      <c r="D455" s="12">
        <v>17</v>
      </c>
      <c r="E455" s="12">
        <v>17</v>
      </c>
    </row>
    <row r="456" spans="1:5" x14ac:dyDescent="0.2">
      <c r="A456" s="9" t="s">
        <v>361</v>
      </c>
      <c r="B456" s="11">
        <v>9219</v>
      </c>
      <c r="C456" s="12">
        <v>27.34</v>
      </c>
      <c r="D456" s="12">
        <v>27.34</v>
      </c>
      <c r="E456" s="12">
        <v>27.34</v>
      </c>
    </row>
    <row r="457" spans="1:5" x14ac:dyDescent="0.2">
      <c r="A457" s="9" t="s">
        <v>362</v>
      </c>
      <c r="B457" s="11">
        <v>9261</v>
      </c>
      <c r="C457" s="12">
        <v>4267.04</v>
      </c>
      <c r="D457" s="12">
        <v>4722.75</v>
      </c>
      <c r="E457" s="12">
        <v>5148.1899999999996</v>
      </c>
    </row>
    <row r="458" spans="1:5" x14ac:dyDescent="0.2">
      <c r="A458" s="9" t="s">
        <v>363</v>
      </c>
      <c r="B458" s="11">
        <v>9312</v>
      </c>
      <c r="C458" s="12">
        <v>29</v>
      </c>
      <c r="D458" s="12">
        <v>29</v>
      </c>
      <c r="E458" s="12">
        <v>29</v>
      </c>
    </row>
    <row r="459" spans="1:5" x14ac:dyDescent="0.2">
      <c r="A459" s="9" t="s">
        <v>364</v>
      </c>
      <c r="B459" s="11">
        <v>9313</v>
      </c>
      <c r="C459" s="12">
        <v>372.76</v>
      </c>
      <c r="D459" s="12">
        <v>372.76</v>
      </c>
      <c r="E459" s="12">
        <v>372.76</v>
      </c>
    </row>
    <row r="460" spans="1:5" x14ac:dyDescent="0.2">
      <c r="A460" s="9" t="s">
        <v>365</v>
      </c>
      <c r="B460" s="11">
        <v>9321</v>
      </c>
      <c r="C460" s="12">
        <v>468</v>
      </c>
      <c r="D460" s="12">
        <v>492</v>
      </c>
      <c r="E460" s="12">
        <v>492</v>
      </c>
    </row>
    <row r="461" spans="1:5" ht="25.5" x14ac:dyDescent="0.2">
      <c r="A461" s="9" t="s">
        <v>367</v>
      </c>
      <c r="B461" s="11">
        <v>9322</v>
      </c>
      <c r="C461" s="12">
        <v>0.6</v>
      </c>
      <c r="D461" s="12">
        <v>0.64</v>
      </c>
      <c r="E461" s="12">
        <v>0.64</v>
      </c>
    </row>
    <row r="462" spans="1:5" ht="25.5" x14ac:dyDescent="0.2">
      <c r="A462" s="9" t="s">
        <v>366</v>
      </c>
      <c r="B462" s="11">
        <v>9323</v>
      </c>
      <c r="C462" s="12">
        <v>197</v>
      </c>
      <c r="D462" s="12">
        <v>207</v>
      </c>
      <c r="E462" s="12">
        <v>207</v>
      </c>
    </row>
    <row r="463" spans="1:5" ht="25.5" x14ac:dyDescent="0.2">
      <c r="A463" s="9" t="s">
        <v>368</v>
      </c>
      <c r="B463" s="11">
        <v>9324</v>
      </c>
      <c r="C463" s="12">
        <v>351</v>
      </c>
      <c r="D463" s="12">
        <v>369</v>
      </c>
      <c r="E463" s="12">
        <v>369</v>
      </c>
    </row>
    <row r="464" spans="1:5" ht="25.5" x14ac:dyDescent="0.2">
      <c r="A464" s="9" t="s">
        <v>369</v>
      </c>
      <c r="B464" s="11">
        <v>9332</v>
      </c>
      <c r="C464" s="12">
        <v>5.46</v>
      </c>
      <c r="D464" s="12">
        <v>5.46</v>
      </c>
      <c r="E464" s="12">
        <v>5.46</v>
      </c>
    </row>
    <row r="465" spans="1:5" ht="25.5" x14ac:dyDescent="0.2">
      <c r="A465" s="9" t="s">
        <v>370</v>
      </c>
      <c r="B465" s="11">
        <v>9333</v>
      </c>
      <c r="C465" s="12">
        <v>6.6</v>
      </c>
      <c r="D465" s="12">
        <v>6.6</v>
      </c>
      <c r="E465" s="12">
        <v>6.6</v>
      </c>
    </row>
    <row r="466" spans="1:5" x14ac:dyDescent="0.2">
      <c r="A466" s="9" t="s">
        <v>371</v>
      </c>
      <c r="B466" s="11">
        <v>9351</v>
      </c>
      <c r="C466" s="12">
        <v>26.34</v>
      </c>
      <c r="D466" s="12">
        <v>26.34</v>
      </c>
      <c r="E466" s="12">
        <v>26.34</v>
      </c>
    </row>
    <row r="467" spans="1:5" x14ac:dyDescent="0.2">
      <c r="A467" s="9" t="s">
        <v>373</v>
      </c>
      <c r="B467" s="11">
        <v>9365</v>
      </c>
      <c r="C467" s="12">
        <v>502.39</v>
      </c>
      <c r="D467" s="12">
        <v>502.39</v>
      </c>
      <c r="E467" s="12">
        <v>502.39</v>
      </c>
    </row>
    <row r="468" spans="1:5" x14ac:dyDescent="0.2">
      <c r="A468" s="9" t="s">
        <v>374</v>
      </c>
      <c r="B468" s="11">
        <v>9372</v>
      </c>
      <c r="C468" s="12">
        <v>775.01</v>
      </c>
      <c r="D468" s="12">
        <v>775.01</v>
      </c>
      <c r="E468" s="12">
        <v>775.01</v>
      </c>
    </row>
    <row r="469" spans="1:5" x14ac:dyDescent="0.2">
      <c r="A469" s="9" t="s">
        <v>375</v>
      </c>
      <c r="B469" s="11">
        <v>9374</v>
      </c>
      <c r="C469" s="12">
        <v>399</v>
      </c>
      <c r="D469" s="12">
        <v>502.92</v>
      </c>
      <c r="E469" s="12">
        <v>502.92</v>
      </c>
    </row>
    <row r="470" spans="1:5" x14ac:dyDescent="0.2">
      <c r="A470" s="9" t="s">
        <v>372</v>
      </c>
      <c r="B470" s="11">
        <v>9391</v>
      </c>
      <c r="C470" s="12">
        <v>176.78</v>
      </c>
      <c r="D470" s="12">
        <v>176.78</v>
      </c>
      <c r="E470" s="12">
        <v>176.78</v>
      </c>
    </row>
    <row r="471" spans="1:5" ht="25.5" x14ac:dyDescent="0.2">
      <c r="A471" s="9" t="s">
        <v>376</v>
      </c>
      <c r="B471" s="11">
        <v>9416</v>
      </c>
      <c r="C471" s="12">
        <v>12.52</v>
      </c>
      <c r="D471" s="12">
        <v>12.52</v>
      </c>
      <c r="E471" s="12">
        <v>12.52</v>
      </c>
    </row>
    <row r="472" spans="1:5" ht="25.5" x14ac:dyDescent="0.2">
      <c r="A472" s="9" t="s">
        <v>377</v>
      </c>
      <c r="B472" s="11">
        <v>9417</v>
      </c>
      <c r="C472" s="12">
        <v>9.2200000000000006</v>
      </c>
      <c r="D472" s="12">
        <v>9.2200000000000006</v>
      </c>
      <c r="E472" s="12">
        <v>9.2200000000000006</v>
      </c>
    </row>
    <row r="473" spans="1:5" ht="25.5" x14ac:dyDescent="0.2">
      <c r="A473" s="9" t="s">
        <v>378</v>
      </c>
      <c r="B473" s="11">
        <v>9418</v>
      </c>
      <c r="C473" s="12">
        <v>21.74</v>
      </c>
      <c r="D473" s="12">
        <v>21.74</v>
      </c>
      <c r="E473" s="12">
        <v>21.74</v>
      </c>
    </row>
    <row r="474" spans="1:5" ht="25.5" x14ac:dyDescent="0.2">
      <c r="A474" s="9" t="s">
        <v>379</v>
      </c>
      <c r="B474" s="11">
        <v>9412</v>
      </c>
      <c r="C474" s="12">
        <v>10.64</v>
      </c>
      <c r="D474" s="12">
        <v>10.64</v>
      </c>
      <c r="E474" s="12">
        <v>10.64</v>
      </c>
    </row>
    <row r="475" spans="1:5" ht="25.5" x14ac:dyDescent="0.2">
      <c r="A475" s="9" t="s">
        <v>380</v>
      </c>
      <c r="B475" s="11">
        <v>9413</v>
      </c>
      <c r="C475" s="12">
        <v>10.23</v>
      </c>
      <c r="D475" s="12">
        <v>10.23</v>
      </c>
      <c r="E475" s="12">
        <v>10.23</v>
      </c>
    </row>
    <row r="476" spans="1:5" x14ac:dyDescent="0.2">
      <c r="A476" s="9" t="s">
        <v>548</v>
      </c>
      <c r="B476" s="11">
        <v>9422</v>
      </c>
      <c r="C476" s="12">
        <v>10.050000000000001</v>
      </c>
      <c r="D476" s="12">
        <v>10.050000000000001</v>
      </c>
      <c r="E476" s="12">
        <v>10.050000000000001</v>
      </c>
    </row>
    <row r="477" spans="1:5" x14ac:dyDescent="0.2">
      <c r="A477" s="9" t="s">
        <v>381</v>
      </c>
      <c r="B477" s="11">
        <v>9419</v>
      </c>
      <c r="C477" s="12">
        <v>13996.04</v>
      </c>
      <c r="D477" s="12">
        <v>14157.69</v>
      </c>
      <c r="E477" s="12">
        <v>14157.69</v>
      </c>
    </row>
    <row r="478" spans="1:5" x14ac:dyDescent="0.2">
      <c r="A478" s="9" t="s">
        <v>382</v>
      </c>
      <c r="B478" s="11">
        <v>9421</v>
      </c>
      <c r="C478" s="12">
        <v>14118.39</v>
      </c>
      <c r="D478" s="12">
        <v>13807.9</v>
      </c>
      <c r="E478" s="12">
        <v>13807.9</v>
      </c>
    </row>
    <row r="479" spans="1:5" x14ac:dyDescent="0.2">
      <c r="A479" s="9" t="s">
        <v>388</v>
      </c>
      <c r="B479" s="11">
        <v>9447</v>
      </c>
      <c r="C479" s="12">
        <v>75.84</v>
      </c>
      <c r="D479" s="12">
        <v>75.84</v>
      </c>
      <c r="E479" s="12">
        <v>75.84</v>
      </c>
    </row>
    <row r="480" spans="1:5" x14ac:dyDescent="0.2">
      <c r="A480" s="9" t="s">
        <v>389</v>
      </c>
      <c r="B480" s="11">
        <v>9449</v>
      </c>
      <c r="C480" s="12">
        <v>2191.92</v>
      </c>
      <c r="D480" s="12">
        <v>2191.92</v>
      </c>
      <c r="E480" s="12">
        <v>2191.92</v>
      </c>
    </row>
    <row r="481" spans="1:5" x14ac:dyDescent="0.2">
      <c r="A481" s="9" t="s">
        <v>390</v>
      </c>
      <c r="B481" s="11">
        <v>9444</v>
      </c>
      <c r="C481" s="12">
        <v>56.91</v>
      </c>
      <c r="D481" s="12">
        <v>56.91</v>
      </c>
      <c r="E481" s="12">
        <v>56.91</v>
      </c>
    </row>
    <row r="482" spans="1:5" x14ac:dyDescent="0.2">
      <c r="A482" s="9" t="s">
        <v>391</v>
      </c>
      <c r="B482" s="11">
        <v>9457</v>
      </c>
      <c r="C482" s="12">
        <v>44.37</v>
      </c>
      <c r="D482" s="12">
        <v>44.37</v>
      </c>
      <c r="E482" s="12">
        <v>44.37</v>
      </c>
    </row>
    <row r="483" spans="1:5" x14ac:dyDescent="0.2">
      <c r="A483" s="9" t="s">
        <v>392</v>
      </c>
      <c r="B483" s="11">
        <v>9458</v>
      </c>
      <c r="C483" s="12">
        <v>12.54</v>
      </c>
      <c r="D483" s="12">
        <v>12.54</v>
      </c>
      <c r="E483" s="12">
        <v>12.54</v>
      </c>
    </row>
    <row r="484" spans="1:5" x14ac:dyDescent="0.2">
      <c r="A484" s="9" t="s">
        <v>393</v>
      </c>
      <c r="B484" s="11">
        <v>9448</v>
      </c>
      <c r="C484" s="12">
        <v>153.97</v>
      </c>
      <c r="D484" s="12">
        <v>153.97</v>
      </c>
      <c r="E484" s="12">
        <v>153.97</v>
      </c>
    </row>
    <row r="485" spans="1:5" x14ac:dyDescent="0.2">
      <c r="A485" s="9" t="s">
        <v>394</v>
      </c>
      <c r="B485" s="11">
        <v>9443</v>
      </c>
      <c r="C485" s="12">
        <v>104.37</v>
      </c>
      <c r="D485" s="12">
        <v>104.37</v>
      </c>
      <c r="E485" s="12">
        <v>104.37</v>
      </c>
    </row>
    <row r="486" spans="1:5" x14ac:dyDescent="0.2">
      <c r="A486" s="9" t="s">
        <v>395</v>
      </c>
      <c r="B486" s="11">
        <v>9461</v>
      </c>
      <c r="C486" s="12">
        <v>6.52</v>
      </c>
      <c r="D486" s="12">
        <v>6.52</v>
      </c>
      <c r="E486" s="12">
        <v>6.52</v>
      </c>
    </row>
    <row r="487" spans="1:5" ht="25.5" x14ac:dyDescent="0.2">
      <c r="A487" s="9" t="s">
        <v>397</v>
      </c>
      <c r="B487" s="11">
        <v>9471</v>
      </c>
      <c r="C487" s="12">
        <v>608</v>
      </c>
      <c r="D487" s="12">
        <v>608</v>
      </c>
      <c r="E487" s="12">
        <v>608</v>
      </c>
    </row>
    <row r="488" spans="1:5" ht="25.5" x14ac:dyDescent="0.2">
      <c r="A488" s="9" t="s">
        <v>398</v>
      </c>
      <c r="B488" s="11">
        <v>9472</v>
      </c>
      <c r="C488" s="12">
        <v>608</v>
      </c>
      <c r="D488" s="12">
        <v>608</v>
      </c>
      <c r="E488" s="12">
        <v>608</v>
      </c>
    </row>
    <row r="489" spans="1:5" ht="25.5" x14ac:dyDescent="0.2">
      <c r="A489" s="9" t="s">
        <v>399</v>
      </c>
      <c r="B489" s="11">
        <v>9473</v>
      </c>
      <c r="C489" s="12">
        <v>425</v>
      </c>
      <c r="D489" s="12">
        <v>425</v>
      </c>
      <c r="E489" s="12">
        <v>425</v>
      </c>
    </row>
    <row r="490" spans="1:5" ht="25.5" x14ac:dyDescent="0.2">
      <c r="A490" s="9" t="s">
        <v>400</v>
      </c>
      <c r="B490" s="11">
        <v>9474</v>
      </c>
      <c r="C490" s="12">
        <v>425</v>
      </c>
      <c r="D490" s="12">
        <v>425</v>
      </c>
      <c r="E490" s="12">
        <v>425</v>
      </c>
    </row>
    <row r="491" spans="1:5" x14ac:dyDescent="0.2">
      <c r="A491" s="9" t="s">
        <v>383</v>
      </c>
      <c r="B491" s="11">
        <v>9462</v>
      </c>
      <c r="C491" s="12">
        <v>900</v>
      </c>
      <c r="D491" s="12">
        <v>900</v>
      </c>
      <c r="E491" s="12">
        <v>900</v>
      </c>
    </row>
    <row r="492" spans="1:5" x14ac:dyDescent="0.2">
      <c r="A492" s="9" t="s">
        <v>384</v>
      </c>
      <c r="B492" s="11">
        <v>9463</v>
      </c>
      <c r="C492" s="12">
        <v>1146.53</v>
      </c>
      <c r="D492" s="12">
        <v>1000</v>
      </c>
      <c r="E492" s="12">
        <v>1100</v>
      </c>
    </row>
    <row r="493" spans="1:5" x14ac:dyDescent="0.2">
      <c r="A493" s="9" t="s">
        <v>385</v>
      </c>
      <c r="B493" s="11">
        <v>9464</v>
      </c>
      <c r="C493" s="12">
        <v>1524.59</v>
      </c>
      <c r="D493" s="12">
        <v>1524.59</v>
      </c>
      <c r="E493" s="12">
        <v>1524.59</v>
      </c>
    </row>
    <row r="494" spans="1:5" x14ac:dyDescent="0.2">
      <c r="A494" s="9" t="s">
        <v>386</v>
      </c>
      <c r="B494" s="11">
        <v>9465</v>
      </c>
      <c r="C494" s="12">
        <v>2500</v>
      </c>
      <c r="D494" s="12">
        <v>2500</v>
      </c>
      <c r="E494" s="12">
        <v>2866.33</v>
      </c>
    </row>
    <row r="495" spans="1:5" x14ac:dyDescent="0.2">
      <c r="A495" s="9" t="s">
        <v>387</v>
      </c>
      <c r="B495" s="11">
        <v>9415</v>
      </c>
      <c r="C495" s="12">
        <v>1132.3699999999999</v>
      </c>
      <c r="D495" s="12">
        <v>1132.3699999999999</v>
      </c>
      <c r="E495" s="12">
        <v>1132.3699999999999</v>
      </c>
    </row>
    <row r="496" spans="1:5" x14ac:dyDescent="0.2">
      <c r="A496" s="9" t="s">
        <v>401</v>
      </c>
      <c r="B496" s="11">
        <v>9513</v>
      </c>
      <c r="C496" s="12">
        <v>123.53</v>
      </c>
      <c r="D496" s="12">
        <v>116.67</v>
      </c>
      <c r="E496" s="12">
        <v>100</v>
      </c>
    </row>
    <row r="497" spans="1:5" x14ac:dyDescent="0.2">
      <c r="A497" s="9" t="s">
        <v>402</v>
      </c>
      <c r="B497" s="11">
        <v>9515</v>
      </c>
      <c r="C497" s="12">
        <v>214.78</v>
      </c>
      <c r="D497" s="12">
        <v>214.78</v>
      </c>
      <c r="E497" s="12">
        <v>214.78</v>
      </c>
    </row>
    <row r="498" spans="1:5" ht="25.5" x14ac:dyDescent="0.2">
      <c r="A498" s="9" t="s">
        <v>403</v>
      </c>
      <c r="B498" s="11">
        <v>9922</v>
      </c>
      <c r="C498" s="12">
        <v>23368.55</v>
      </c>
      <c r="D498" s="12">
        <v>23368.55</v>
      </c>
      <c r="E498" s="12">
        <v>23368.55</v>
      </c>
    </row>
    <row r="499" spans="1:5" x14ac:dyDescent="0.2">
      <c r="A499" s="9" t="s">
        <v>404</v>
      </c>
      <c r="B499" s="11">
        <v>9931</v>
      </c>
      <c r="C499" s="12">
        <v>423.79</v>
      </c>
      <c r="D499" s="12">
        <v>423.79</v>
      </c>
      <c r="E499" s="12">
        <v>423.79</v>
      </c>
    </row>
    <row r="500" spans="1:5" x14ac:dyDescent="0.2">
      <c r="A500" s="9" t="s">
        <v>405</v>
      </c>
      <c r="B500" s="11">
        <v>9932</v>
      </c>
      <c r="C500" s="12">
        <v>79.319999999999993</v>
      </c>
      <c r="D500" s="12">
        <v>79.319999999999993</v>
      </c>
      <c r="E500" s="12">
        <v>79.319999999999993</v>
      </c>
    </row>
    <row r="501" spans="1:5" x14ac:dyDescent="0.2">
      <c r="A501" s="9" t="s">
        <v>406</v>
      </c>
      <c r="B501" s="11">
        <v>9933</v>
      </c>
      <c r="C501" s="12">
        <v>17998.84</v>
      </c>
      <c r="D501" s="12">
        <v>17998.84</v>
      </c>
      <c r="E501" s="12">
        <v>17998.84</v>
      </c>
    </row>
    <row r="502" spans="1:5" ht="25.5" x14ac:dyDescent="0.2">
      <c r="A502" s="9" t="s">
        <v>407</v>
      </c>
      <c r="B502" s="11">
        <v>9942</v>
      </c>
      <c r="C502" s="12">
        <v>52962.16</v>
      </c>
      <c r="D502" s="12">
        <v>52962.16</v>
      </c>
      <c r="E502" s="12">
        <v>52962.16</v>
      </c>
    </row>
    <row r="503" spans="1:5" x14ac:dyDescent="0.2">
      <c r="A503" s="9" t="s">
        <v>408</v>
      </c>
      <c r="B503" s="11">
        <v>9521</v>
      </c>
      <c r="C503" s="12">
        <v>350</v>
      </c>
      <c r="D503" s="12">
        <v>350</v>
      </c>
      <c r="E503" s="12">
        <v>350</v>
      </c>
    </row>
    <row r="504" spans="1:5" x14ac:dyDescent="0.2">
      <c r="A504" s="9" t="s">
        <v>409</v>
      </c>
      <c r="B504" s="11">
        <v>9523</v>
      </c>
      <c r="C504" s="12">
        <v>324.04000000000002</v>
      </c>
      <c r="D504" s="12">
        <v>324.04000000000002</v>
      </c>
      <c r="E504" s="12">
        <v>324.04000000000002</v>
      </c>
    </row>
    <row r="505" spans="1:5" x14ac:dyDescent="0.2">
      <c r="A505" s="9" t="s">
        <v>410</v>
      </c>
      <c r="B505" s="11">
        <v>9525</v>
      </c>
      <c r="C505" s="12">
        <v>122.47</v>
      </c>
      <c r="D505" s="12">
        <v>122.47</v>
      </c>
      <c r="E505" s="12">
        <v>122.47</v>
      </c>
    </row>
    <row r="506" spans="1:5" x14ac:dyDescent="0.2">
      <c r="A506" s="9" t="s">
        <v>411</v>
      </c>
      <c r="B506" s="11">
        <v>9541</v>
      </c>
      <c r="C506" s="12">
        <v>50201.84</v>
      </c>
      <c r="D506" s="12">
        <v>53455.839999999997</v>
      </c>
      <c r="E506" s="12">
        <v>57087.57</v>
      </c>
    </row>
    <row r="507" spans="1:5" x14ac:dyDescent="0.2">
      <c r="A507" s="9" t="s">
        <v>412</v>
      </c>
      <c r="B507" s="11">
        <v>9551</v>
      </c>
      <c r="C507" s="12">
        <v>62844.41</v>
      </c>
      <c r="D507" s="12">
        <v>64838.47</v>
      </c>
      <c r="E507" s="12">
        <v>61727.43</v>
      </c>
    </row>
    <row r="508" spans="1:5" x14ac:dyDescent="0.2">
      <c r="A508" s="9" t="s">
        <v>493</v>
      </c>
      <c r="B508" s="11">
        <v>9552</v>
      </c>
      <c r="C508" s="12">
        <v>54274.29</v>
      </c>
      <c r="D508" s="12">
        <v>61616.959999999999</v>
      </c>
      <c r="E508" s="12">
        <v>69462.740000000005</v>
      </c>
    </row>
    <row r="509" spans="1:5" x14ac:dyDescent="0.2">
      <c r="A509" s="9" t="s">
        <v>510</v>
      </c>
      <c r="B509" s="11">
        <v>9553</v>
      </c>
      <c r="C509" s="12">
        <v>27722</v>
      </c>
      <c r="D509" s="12">
        <v>27963.5</v>
      </c>
      <c r="E509" s="12">
        <v>30663</v>
      </c>
    </row>
    <row r="510" spans="1:5" x14ac:dyDescent="0.2">
      <c r="A510" s="9" t="s">
        <v>511</v>
      </c>
      <c r="B510" s="11">
        <v>9555</v>
      </c>
      <c r="C510" s="12">
        <v>27183.5</v>
      </c>
      <c r="D510" s="12">
        <v>27183.5</v>
      </c>
      <c r="E510" s="12">
        <v>27400</v>
      </c>
    </row>
    <row r="511" spans="1:5" x14ac:dyDescent="0.2">
      <c r="A511" s="9" t="s">
        <v>512</v>
      </c>
      <c r="B511" s="11">
        <v>9556</v>
      </c>
      <c r="C511" s="12">
        <v>71981</v>
      </c>
      <c r="D511" s="12">
        <v>60364.5</v>
      </c>
      <c r="E511" s="12">
        <v>62639</v>
      </c>
    </row>
    <row r="512" spans="1:5" x14ac:dyDescent="0.2">
      <c r="A512" s="9" t="s">
        <v>513</v>
      </c>
      <c r="B512" s="11">
        <v>9559</v>
      </c>
      <c r="C512" s="12">
        <v>87683</v>
      </c>
      <c r="D512" s="12">
        <v>83871</v>
      </c>
      <c r="E512" s="12">
        <v>86644</v>
      </c>
    </row>
    <row r="513" spans="1:5" x14ac:dyDescent="0.2">
      <c r="A513" s="9" t="s">
        <v>413</v>
      </c>
      <c r="B513" s="11">
        <v>9535</v>
      </c>
      <c r="C513" s="12">
        <v>6500</v>
      </c>
      <c r="D513" s="12">
        <v>7000</v>
      </c>
      <c r="E513" s="12">
        <v>7000</v>
      </c>
    </row>
    <row r="514" spans="1:5" x14ac:dyDescent="0.2">
      <c r="A514" s="9" t="s">
        <v>557</v>
      </c>
      <c r="B514" s="11">
        <v>9536</v>
      </c>
      <c r="C514" s="12">
        <v>28250.3</v>
      </c>
      <c r="D514" s="12">
        <v>29298.36</v>
      </c>
      <c r="E514" s="12">
        <v>33004.33</v>
      </c>
    </row>
    <row r="515" spans="1:5" x14ac:dyDescent="0.2">
      <c r="A515" s="9" t="s">
        <v>414</v>
      </c>
      <c r="B515" s="11">
        <v>9711</v>
      </c>
      <c r="C515" s="12">
        <v>451.87</v>
      </c>
      <c r="D515" s="12">
        <v>451.87</v>
      </c>
      <c r="E515" s="12">
        <v>523.77</v>
      </c>
    </row>
    <row r="516" spans="1:5" x14ac:dyDescent="0.2">
      <c r="A516" s="9" t="s">
        <v>415</v>
      </c>
      <c r="B516" s="11">
        <v>9712</v>
      </c>
      <c r="C516" s="12">
        <v>845.13</v>
      </c>
      <c r="D516" s="12">
        <v>845.13</v>
      </c>
      <c r="E516" s="12">
        <v>845.13</v>
      </c>
    </row>
    <row r="517" spans="1:5" x14ac:dyDescent="0.2">
      <c r="A517" s="9" t="s">
        <v>416</v>
      </c>
      <c r="B517" s="11">
        <v>9794</v>
      </c>
      <c r="C517" s="12">
        <v>2893.84</v>
      </c>
      <c r="D517" s="12">
        <v>2893.84</v>
      </c>
      <c r="E517" s="12">
        <v>2893.84</v>
      </c>
    </row>
    <row r="518" spans="1:5" x14ac:dyDescent="0.2">
      <c r="A518" s="9" t="s">
        <v>417</v>
      </c>
      <c r="B518" s="11">
        <v>9795</v>
      </c>
      <c r="C518" s="12">
        <v>813.13</v>
      </c>
      <c r="D518" s="12">
        <v>813.13</v>
      </c>
      <c r="E518" s="12">
        <v>813.13</v>
      </c>
    </row>
    <row r="519" spans="1:5" x14ac:dyDescent="0.2">
      <c r="A519" s="9" t="s">
        <v>418</v>
      </c>
      <c r="B519" s="11">
        <v>9713</v>
      </c>
      <c r="C519" s="12">
        <v>122.63</v>
      </c>
      <c r="D519" s="12">
        <v>122.63</v>
      </c>
      <c r="E519" s="12">
        <v>122.63</v>
      </c>
    </row>
    <row r="520" spans="1:5" x14ac:dyDescent="0.2">
      <c r="A520" s="9" t="s">
        <v>419</v>
      </c>
      <c r="B520" s="11">
        <v>9714</v>
      </c>
      <c r="C520" s="12">
        <v>458.73</v>
      </c>
      <c r="D520" s="12">
        <v>458.73</v>
      </c>
      <c r="E520" s="12">
        <v>458.73</v>
      </c>
    </row>
    <row r="521" spans="1:5" x14ac:dyDescent="0.2">
      <c r="A521" s="9" t="s">
        <v>558</v>
      </c>
      <c r="B521" s="11">
        <v>9723</v>
      </c>
      <c r="C521" s="12">
        <v>1111.99</v>
      </c>
      <c r="D521" s="12">
        <v>1111.99</v>
      </c>
      <c r="E521" s="12">
        <v>1111.99</v>
      </c>
    </row>
    <row r="522" spans="1:5" x14ac:dyDescent="0.2">
      <c r="A522" s="9" t="s">
        <v>420</v>
      </c>
      <c r="B522" s="11">
        <v>9761</v>
      </c>
      <c r="C522" s="12">
        <v>221.57</v>
      </c>
      <c r="D522" s="12">
        <v>221.57</v>
      </c>
      <c r="E522" s="12">
        <v>221.57</v>
      </c>
    </row>
    <row r="523" spans="1:5" x14ac:dyDescent="0.2">
      <c r="A523" s="9" t="s">
        <v>421</v>
      </c>
      <c r="B523" s="11">
        <v>9763</v>
      </c>
      <c r="C523" s="12">
        <v>1117.95</v>
      </c>
      <c r="D523" s="12">
        <v>1154.8900000000001</v>
      </c>
      <c r="E523" s="12">
        <v>1154.8900000000001</v>
      </c>
    </row>
    <row r="524" spans="1:5" x14ac:dyDescent="0.2">
      <c r="A524" s="9" t="s">
        <v>422</v>
      </c>
      <c r="B524" s="11">
        <v>9765</v>
      </c>
      <c r="C524" s="12">
        <v>1882</v>
      </c>
      <c r="D524" s="12">
        <v>2008.22</v>
      </c>
      <c r="E524" s="12">
        <v>2008.22</v>
      </c>
    </row>
    <row r="525" spans="1:5" x14ac:dyDescent="0.2">
      <c r="A525" s="9" t="s">
        <v>423</v>
      </c>
      <c r="B525" s="11">
        <v>9772</v>
      </c>
      <c r="C525" s="12">
        <v>9092.41</v>
      </c>
      <c r="D525" s="12">
        <v>9553.2999999999993</v>
      </c>
      <c r="E525" s="12">
        <v>9553.2999999999993</v>
      </c>
    </row>
    <row r="526" spans="1:5" x14ac:dyDescent="0.2">
      <c r="A526" s="9" t="s">
        <v>424</v>
      </c>
      <c r="B526" s="11">
        <v>9773</v>
      </c>
      <c r="C526" s="12">
        <v>5362.03</v>
      </c>
      <c r="D526" s="12">
        <v>5640.69</v>
      </c>
      <c r="E526" s="12">
        <v>5640.69</v>
      </c>
    </row>
    <row r="527" spans="1:5" x14ac:dyDescent="0.2">
      <c r="A527" s="9" t="s">
        <v>425</v>
      </c>
      <c r="B527" s="11">
        <v>9792</v>
      </c>
      <c r="C527" s="12">
        <v>446.09</v>
      </c>
      <c r="D527" s="12">
        <v>446.09</v>
      </c>
      <c r="E527" s="12">
        <v>446.09</v>
      </c>
    </row>
    <row r="528" spans="1:5" x14ac:dyDescent="0.2">
      <c r="A528" s="9" t="s">
        <v>426</v>
      </c>
      <c r="B528" s="11">
        <v>9781</v>
      </c>
      <c r="C528" s="12">
        <v>144.5</v>
      </c>
      <c r="D528" s="12">
        <v>144.5</v>
      </c>
      <c r="E528" s="12">
        <v>144.5</v>
      </c>
    </row>
    <row r="529" spans="1:5" x14ac:dyDescent="0.2">
      <c r="A529" s="9" t="s">
        <v>427</v>
      </c>
      <c r="B529" s="11">
        <v>9782</v>
      </c>
      <c r="C529" s="12">
        <v>422.02</v>
      </c>
      <c r="D529" s="12">
        <v>422.02</v>
      </c>
      <c r="E529" s="12">
        <v>422.02</v>
      </c>
    </row>
    <row r="530" spans="1:5" x14ac:dyDescent="0.2">
      <c r="A530" s="9" t="s">
        <v>428</v>
      </c>
      <c r="B530" s="11">
        <v>9801</v>
      </c>
      <c r="C530" s="12">
        <v>1500</v>
      </c>
      <c r="D530" s="12">
        <v>1500</v>
      </c>
      <c r="E530" s="12">
        <v>1500</v>
      </c>
    </row>
    <row r="531" spans="1:5" x14ac:dyDescent="0.2">
      <c r="A531" s="9" t="s">
        <v>429</v>
      </c>
      <c r="B531" s="11">
        <v>9802</v>
      </c>
      <c r="C531" s="12">
        <v>574.46</v>
      </c>
      <c r="D531" s="12">
        <v>574.46</v>
      </c>
      <c r="E531" s="12">
        <v>574.46</v>
      </c>
    </row>
    <row r="532" spans="1:5" x14ac:dyDescent="0.2">
      <c r="A532" s="9" t="s">
        <v>430</v>
      </c>
      <c r="B532" s="11">
        <v>9804</v>
      </c>
      <c r="C532" s="12">
        <v>1800</v>
      </c>
      <c r="D532" s="12">
        <v>1800</v>
      </c>
      <c r="E532" s="12">
        <v>1800</v>
      </c>
    </row>
    <row r="533" spans="1:5" ht="25.5" x14ac:dyDescent="0.2">
      <c r="A533" s="9" t="s">
        <v>431</v>
      </c>
      <c r="B533" s="11">
        <v>9853</v>
      </c>
      <c r="C533" s="12">
        <v>23736</v>
      </c>
      <c r="D533" s="12">
        <v>23736</v>
      </c>
      <c r="E533" s="12">
        <v>23736</v>
      </c>
    </row>
    <row r="534" spans="1:5" x14ac:dyDescent="0.2">
      <c r="A534" s="9" t="s">
        <v>432</v>
      </c>
      <c r="B534" s="11">
        <v>9854</v>
      </c>
      <c r="C534" s="12">
        <v>1147.08</v>
      </c>
      <c r="D534" s="12">
        <v>1147.08</v>
      </c>
      <c r="E534" s="12">
        <v>1147.08</v>
      </c>
    </row>
    <row r="535" spans="1:5" ht="25.5" x14ac:dyDescent="0.2">
      <c r="A535" s="9" t="s">
        <v>433</v>
      </c>
      <c r="B535" s="11">
        <v>9856</v>
      </c>
      <c r="C535" s="12">
        <v>150</v>
      </c>
      <c r="D535" s="12">
        <v>150</v>
      </c>
      <c r="E535" s="12">
        <v>150</v>
      </c>
    </row>
    <row r="536" spans="1:5" ht="25.5" x14ac:dyDescent="0.2">
      <c r="A536" s="9" t="s">
        <v>434</v>
      </c>
      <c r="B536" s="11">
        <v>9882</v>
      </c>
      <c r="C536" s="12">
        <v>67885.41</v>
      </c>
      <c r="D536" s="12">
        <v>72182.960000000006</v>
      </c>
      <c r="E536" s="12">
        <v>72182.960000000006</v>
      </c>
    </row>
    <row r="537" spans="1:5" ht="25.5" x14ac:dyDescent="0.2">
      <c r="A537" s="9" t="s">
        <v>435</v>
      </c>
      <c r="B537" s="11">
        <v>9883</v>
      </c>
      <c r="C537" s="12">
        <v>13118</v>
      </c>
      <c r="D537" s="12">
        <v>13118</v>
      </c>
      <c r="E537" s="12">
        <v>13118</v>
      </c>
    </row>
    <row r="538" spans="1:5" x14ac:dyDescent="0.2">
      <c r="A538" s="9" t="s">
        <v>436</v>
      </c>
      <c r="B538" s="11">
        <v>9901</v>
      </c>
      <c r="C538" s="12">
        <v>1013.56</v>
      </c>
      <c r="D538" s="12">
        <v>1013.56</v>
      </c>
      <c r="E538" s="12">
        <v>1013.56</v>
      </c>
    </row>
    <row r="539" spans="1:5" x14ac:dyDescent="0.2">
      <c r="A539" s="9" t="s">
        <v>437</v>
      </c>
      <c r="B539" s="11">
        <v>9991</v>
      </c>
      <c r="C539" s="12">
        <v>350</v>
      </c>
      <c r="D539" s="12">
        <v>350</v>
      </c>
      <c r="E539" s="12">
        <v>350</v>
      </c>
    </row>
    <row r="540" spans="1:5" x14ac:dyDescent="0.2">
      <c r="A540" s="9" t="s">
        <v>438</v>
      </c>
      <c r="B540" s="11">
        <v>9992</v>
      </c>
      <c r="C540" s="12">
        <v>7.36</v>
      </c>
      <c r="D540" s="12">
        <v>7.36</v>
      </c>
      <c r="E540" s="12">
        <v>7.36</v>
      </c>
    </row>
    <row r="541" spans="1:5" x14ac:dyDescent="0.2">
      <c r="A541" s="9" t="s">
        <v>439</v>
      </c>
      <c r="B541" s="11">
        <v>9993</v>
      </c>
      <c r="C541" s="12">
        <v>12.73</v>
      </c>
      <c r="D541" s="12">
        <v>12.73</v>
      </c>
      <c r="E541" s="12">
        <v>12.73</v>
      </c>
    </row>
  </sheetData>
  <mergeCells count="3">
    <mergeCell ref="A3:E3"/>
    <mergeCell ref="A2:E2"/>
    <mergeCell ref="A5:E5"/>
  </mergeCells>
  <phoneticPr fontId="13" type="noConversion"/>
  <conditionalFormatting sqref="A2">
    <cfRule type="duplicateValues" dxfId="22" priority="5" stopIfTrue="1"/>
  </conditionalFormatting>
  <conditionalFormatting sqref="A3">
    <cfRule type="duplicateValues" dxfId="21" priority="4" stopIfTrue="1"/>
  </conditionalFormatting>
  <conditionalFormatting sqref="A4:B4">
    <cfRule type="duplicateValues" dxfId="20" priority="6" stopIfTrue="1"/>
  </conditionalFormatting>
  <conditionalFormatting sqref="A542:B65012 A5">
    <cfRule type="duplicateValues" dxfId="19" priority="10" stopIfTrue="1"/>
  </conditionalFormatting>
  <conditionalFormatting sqref="A6:B539">
    <cfRule type="duplicateValues" dxfId="18" priority="3" stopIfTrue="1"/>
  </conditionalFormatting>
  <conditionalFormatting sqref="A540:B540">
    <cfRule type="duplicateValues" dxfId="17" priority="1" stopIfTrue="1"/>
  </conditionalFormatting>
  <conditionalFormatting sqref="A541:B541">
    <cfRule type="duplicateValues" dxfId="16" priority="2" stopIfTrue="1"/>
  </conditionalFormatting>
  <hyperlinks>
    <hyperlink ref="A1" location="Содержание!A4" display="К содержанию 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9"/>
  <sheetViews>
    <sheetView workbookViewId="0">
      <pane ySplit="4" topLeftCell="A5" activePane="bottomLeft" state="frozen"/>
      <selection pane="bottomLeft" activeCell="A2" sqref="A2:E2"/>
    </sheetView>
  </sheetViews>
  <sheetFormatPr defaultRowHeight="12.75" x14ac:dyDescent="0.2"/>
  <cols>
    <col min="1" max="1" width="82.7109375" style="1" customWidth="1"/>
    <col min="2" max="2" width="11.5703125" style="1" bestFit="1" customWidth="1"/>
    <col min="3" max="5" width="11.7109375" style="1" customWidth="1"/>
    <col min="6" max="242" width="9.140625" style="1"/>
    <col min="243" max="243" width="56.42578125" style="1" customWidth="1"/>
    <col min="244" max="244" width="19.28515625" style="1" customWidth="1"/>
    <col min="245" max="245" width="12.42578125" style="1" customWidth="1"/>
    <col min="246" max="246" width="3.140625" style="1" customWidth="1"/>
    <col min="247" max="247" width="2.28515625" style="1" customWidth="1"/>
    <col min="248" max="498" width="9.140625" style="1"/>
    <col min="499" max="499" width="56.42578125" style="1" customWidth="1"/>
    <col min="500" max="500" width="19.28515625" style="1" customWidth="1"/>
    <col min="501" max="501" width="12.42578125" style="1" customWidth="1"/>
    <col min="502" max="502" width="3.140625" style="1" customWidth="1"/>
    <col min="503" max="503" width="2.28515625" style="1" customWidth="1"/>
    <col min="504" max="754" width="9.140625" style="1"/>
    <col min="755" max="755" width="56.42578125" style="1" customWidth="1"/>
    <col min="756" max="756" width="19.28515625" style="1" customWidth="1"/>
    <col min="757" max="757" width="12.42578125" style="1" customWidth="1"/>
    <col min="758" max="758" width="3.140625" style="1" customWidth="1"/>
    <col min="759" max="759" width="2.28515625" style="1" customWidth="1"/>
    <col min="760" max="1010" width="9.140625" style="1"/>
    <col min="1011" max="1011" width="56.42578125" style="1" customWidth="1"/>
    <col min="1012" max="1012" width="19.28515625" style="1" customWidth="1"/>
    <col min="1013" max="1013" width="12.42578125" style="1" customWidth="1"/>
    <col min="1014" max="1014" width="3.140625" style="1" customWidth="1"/>
    <col min="1015" max="1015" width="2.28515625" style="1" customWidth="1"/>
    <col min="1016" max="1266" width="9.140625" style="1"/>
    <col min="1267" max="1267" width="56.42578125" style="1" customWidth="1"/>
    <col min="1268" max="1268" width="19.28515625" style="1" customWidth="1"/>
    <col min="1269" max="1269" width="12.42578125" style="1" customWidth="1"/>
    <col min="1270" max="1270" width="3.140625" style="1" customWidth="1"/>
    <col min="1271" max="1271" width="2.28515625" style="1" customWidth="1"/>
    <col min="1272" max="1522" width="9.140625" style="1"/>
    <col min="1523" max="1523" width="56.42578125" style="1" customWidth="1"/>
    <col min="1524" max="1524" width="19.28515625" style="1" customWidth="1"/>
    <col min="1525" max="1525" width="12.42578125" style="1" customWidth="1"/>
    <col min="1526" max="1526" width="3.140625" style="1" customWidth="1"/>
    <col min="1527" max="1527" width="2.28515625" style="1" customWidth="1"/>
    <col min="1528" max="1778" width="9.140625" style="1"/>
    <col min="1779" max="1779" width="56.42578125" style="1" customWidth="1"/>
    <col min="1780" max="1780" width="19.28515625" style="1" customWidth="1"/>
    <col min="1781" max="1781" width="12.42578125" style="1" customWidth="1"/>
    <col min="1782" max="1782" width="3.140625" style="1" customWidth="1"/>
    <col min="1783" max="1783" width="2.28515625" style="1" customWidth="1"/>
    <col min="1784" max="2034" width="9.140625" style="1"/>
    <col min="2035" max="2035" width="56.42578125" style="1" customWidth="1"/>
    <col min="2036" max="2036" width="19.28515625" style="1" customWidth="1"/>
    <col min="2037" max="2037" width="12.42578125" style="1" customWidth="1"/>
    <col min="2038" max="2038" width="3.140625" style="1" customWidth="1"/>
    <col min="2039" max="2039" width="2.28515625" style="1" customWidth="1"/>
    <col min="2040" max="2290" width="9.140625" style="1"/>
    <col min="2291" max="2291" width="56.42578125" style="1" customWidth="1"/>
    <col min="2292" max="2292" width="19.28515625" style="1" customWidth="1"/>
    <col min="2293" max="2293" width="12.42578125" style="1" customWidth="1"/>
    <col min="2294" max="2294" width="3.140625" style="1" customWidth="1"/>
    <col min="2295" max="2295" width="2.28515625" style="1" customWidth="1"/>
    <col min="2296" max="2546" width="9.140625" style="1"/>
    <col min="2547" max="2547" width="56.42578125" style="1" customWidth="1"/>
    <col min="2548" max="2548" width="19.28515625" style="1" customWidth="1"/>
    <col min="2549" max="2549" width="12.42578125" style="1" customWidth="1"/>
    <col min="2550" max="2550" width="3.140625" style="1" customWidth="1"/>
    <col min="2551" max="2551" width="2.28515625" style="1" customWidth="1"/>
    <col min="2552" max="2802" width="9.140625" style="1"/>
    <col min="2803" max="2803" width="56.42578125" style="1" customWidth="1"/>
    <col min="2804" max="2804" width="19.28515625" style="1" customWidth="1"/>
    <col min="2805" max="2805" width="12.42578125" style="1" customWidth="1"/>
    <col min="2806" max="2806" width="3.140625" style="1" customWidth="1"/>
    <col min="2807" max="2807" width="2.28515625" style="1" customWidth="1"/>
    <col min="2808" max="3058" width="9.140625" style="1"/>
    <col min="3059" max="3059" width="56.42578125" style="1" customWidth="1"/>
    <col min="3060" max="3060" width="19.28515625" style="1" customWidth="1"/>
    <col min="3061" max="3061" width="12.42578125" style="1" customWidth="1"/>
    <col min="3062" max="3062" width="3.140625" style="1" customWidth="1"/>
    <col min="3063" max="3063" width="2.28515625" style="1" customWidth="1"/>
    <col min="3064" max="3314" width="9.140625" style="1"/>
    <col min="3315" max="3315" width="56.42578125" style="1" customWidth="1"/>
    <col min="3316" max="3316" width="19.28515625" style="1" customWidth="1"/>
    <col min="3317" max="3317" width="12.42578125" style="1" customWidth="1"/>
    <col min="3318" max="3318" width="3.140625" style="1" customWidth="1"/>
    <col min="3319" max="3319" width="2.28515625" style="1" customWidth="1"/>
    <col min="3320" max="3570" width="9.140625" style="1"/>
    <col min="3571" max="3571" width="56.42578125" style="1" customWidth="1"/>
    <col min="3572" max="3572" width="19.28515625" style="1" customWidth="1"/>
    <col min="3573" max="3573" width="12.42578125" style="1" customWidth="1"/>
    <col min="3574" max="3574" width="3.140625" style="1" customWidth="1"/>
    <col min="3575" max="3575" width="2.28515625" style="1" customWidth="1"/>
    <col min="3576" max="3826" width="9.140625" style="1"/>
    <col min="3827" max="3827" width="56.42578125" style="1" customWidth="1"/>
    <col min="3828" max="3828" width="19.28515625" style="1" customWidth="1"/>
    <col min="3829" max="3829" width="12.42578125" style="1" customWidth="1"/>
    <col min="3830" max="3830" width="3.140625" style="1" customWidth="1"/>
    <col min="3831" max="3831" width="2.28515625" style="1" customWidth="1"/>
    <col min="3832" max="4082" width="9.140625" style="1"/>
    <col min="4083" max="4083" width="56.42578125" style="1" customWidth="1"/>
    <col min="4084" max="4084" width="19.28515625" style="1" customWidth="1"/>
    <col min="4085" max="4085" width="12.42578125" style="1" customWidth="1"/>
    <col min="4086" max="4086" width="3.140625" style="1" customWidth="1"/>
    <col min="4087" max="4087" width="2.28515625" style="1" customWidth="1"/>
    <col min="4088" max="4338" width="9.140625" style="1"/>
    <col min="4339" max="4339" width="56.42578125" style="1" customWidth="1"/>
    <col min="4340" max="4340" width="19.28515625" style="1" customWidth="1"/>
    <col min="4341" max="4341" width="12.42578125" style="1" customWidth="1"/>
    <col min="4342" max="4342" width="3.140625" style="1" customWidth="1"/>
    <col min="4343" max="4343" width="2.28515625" style="1" customWidth="1"/>
    <col min="4344" max="4594" width="9.140625" style="1"/>
    <col min="4595" max="4595" width="56.42578125" style="1" customWidth="1"/>
    <col min="4596" max="4596" width="19.28515625" style="1" customWidth="1"/>
    <col min="4597" max="4597" width="12.42578125" style="1" customWidth="1"/>
    <col min="4598" max="4598" width="3.140625" style="1" customWidth="1"/>
    <col min="4599" max="4599" width="2.28515625" style="1" customWidth="1"/>
    <col min="4600" max="4850" width="9.140625" style="1"/>
    <col min="4851" max="4851" width="56.42578125" style="1" customWidth="1"/>
    <col min="4852" max="4852" width="19.28515625" style="1" customWidth="1"/>
    <col min="4853" max="4853" width="12.42578125" style="1" customWidth="1"/>
    <col min="4854" max="4854" width="3.140625" style="1" customWidth="1"/>
    <col min="4855" max="4855" width="2.28515625" style="1" customWidth="1"/>
    <col min="4856" max="5106" width="9.140625" style="1"/>
    <col min="5107" max="5107" width="56.42578125" style="1" customWidth="1"/>
    <col min="5108" max="5108" width="19.28515625" style="1" customWidth="1"/>
    <col min="5109" max="5109" width="12.42578125" style="1" customWidth="1"/>
    <col min="5110" max="5110" width="3.140625" style="1" customWidth="1"/>
    <col min="5111" max="5111" width="2.28515625" style="1" customWidth="1"/>
    <col min="5112" max="5362" width="9.140625" style="1"/>
    <col min="5363" max="5363" width="56.42578125" style="1" customWidth="1"/>
    <col min="5364" max="5364" width="19.28515625" style="1" customWidth="1"/>
    <col min="5365" max="5365" width="12.42578125" style="1" customWidth="1"/>
    <col min="5366" max="5366" width="3.140625" style="1" customWidth="1"/>
    <col min="5367" max="5367" width="2.28515625" style="1" customWidth="1"/>
    <col min="5368" max="5618" width="9.140625" style="1"/>
    <col min="5619" max="5619" width="56.42578125" style="1" customWidth="1"/>
    <col min="5620" max="5620" width="19.28515625" style="1" customWidth="1"/>
    <col min="5621" max="5621" width="12.42578125" style="1" customWidth="1"/>
    <col min="5622" max="5622" width="3.140625" style="1" customWidth="1"/>
    <col min="5623" max="5623" width="2.28515625" style="1" customWidth="1"/>
    <col min="5624" max="5874" width="9.140625" style="1"/>
    <col min="5875" max="5875" width="56.42578125" style="1" customWidth="1"/>
    <col min="5876" max="5876" width="19.28515625" style="1" customWidth="1"/>
    <col min="5877" max="5877" width="12.42578125" style="1" customWidth="1"/>
    <col min="5878" max="5878" width="3.140625" style="1" customWidth="1"/>
    <col min="5879" max="5879" width="2.28515625" style="1" customWidth="1"/>
    <col min="5880" max="6130" width="9.140625" style="1"/>
    <col min="6131" max="6131" width="56.42578125" style="1" customWidth="1"/>
    <col min="6132" max="6132" width="19.28515625" style="1" customWidth="1"/>
    <col min="6133" max="6133" width="12.42578125" style="1" customWidth="1"/>
    <col min="6134" max="6134" width="3.140625" style="1" customWidth="1"/>
    <col min="6135" max="6135" width="2.28515625" style="1" customWidth="1"/>
    <col min="6136" max="6386" width="9.140625" style="1"/>
    <col min="6387" max="6387" width="56.42578125" style="1" customWidth="1"/>
    <col min="6388" max="6388" width="19.28515625" style="1" customWidth="1"/>
    <col min="6389" max="6389" width="12.42578125" style="1" customWidth="1"/>
    <col min="6390" max="6390" width="3.140625" style="1" customWidth="1"/>
    <col min="6391" max="6391" width="2.28515625" style="1" customWidth="1"/>
    <col min="6392" max="6642" width="9.140625" style="1"/>
    <col min="6643" max="6643" width="56.42578125" style="1" customWidth="1"/>
    <col min="6644" max="6644" width="19.28515625" style="1" customWidth="1"/>
    <col min="6645" max="6645" width="12.42578125" style="1" customWidth="1"/>
    <col min="6646" max="6646" width="3.140625" style="1" customWidth="1"/>
    <col min="6647" max="6647" width="2.28515625" style="1" customWidth="1"/>
    <col min="6648" max="6898" width="9.140625" style="1"/>
    <col min="6899" max="6899" width="56.42578125" style="1" customWidth="1"/>
    <col min="6900" max="6900" width="19.28515625" style="1" customWidth="1"/>
    <col min="6901" max="6901" width="12.42578125" style="1" customWidth="1"/>
    <col min="6902" max="6902" width="3.140625" style="1" customWidth="1"/>
    <col min="6903" max="6903" width="2.28515625" style="1" customWidth="1"/>
    <col min="6904" max="7154" width="9.140625" style="1"/>
    <col min="7155" max="7155" width="56.42578125" style="1" customWidth="1"/>
    <col min="7156" max="7156" width="19.28515625" style="1" customWidth="1"/>
    <col min="7157" max="7157" width="12.42578125" style="1" customWidth="1"/>
    <col min="7158" max="7158" width="3.140625" style="1" customWidth="1"/>
    <col min="7159" max="7159" width="2.28515625" style="1" customWidth="1"/>
    <col min="7160" max="7410" width="9.140625" style="1"/>
    <col min="7411" max="7411" width="56.42578125" style="1" customWidth="1"/>
    <col min="7412" max="7412" width="19.28515625" style="1" customWidth="1"/>
    <col min="7413" max="7413" width="12.42578125" style="1" customWidth="1"/>
    <col min="7414" max="7414" width="3.140625" style="1" customWidth="1"/>
    <col min="7415" max="7415" width="2.28515625" style="1" customWidth="1"/>
    <col min="7416" max="7666" width="9.140625" style="1"/>
    <col min="7667" max="7667" width="56.42578125" style="1" customWidth="1"/>
    <col min="7668" max="7668" width="19.28515625" style="1" customWidth="1"/>
    <col min="7669" max="7669" width="12.42578125" style="1" customWidth="1"/>
    <col min="7670" max="7670" width="3.140625" style="1" customWidth="1"/>
    <col min="7671" max="7671" width="2.28515625" style="1" customWidth="1"/>
    <col min="7672" max="7922" width="9.140625" style="1"/>
    <col min="7923" max="7923" width="56.42578125" style="1" customWidth="1"/>
    <col min="7924" max="7924" width="19.28515625" style="1" customWidth="1"/>
    <col min="7925" max="7925" width="12.42578125" style="1" customWidth="1"/>
    <col min="7926" max="7926" width="3.140625" style="1" customWidth="1"/>
    <col min="7927" max="7927" width="2.28515625" style="1" customWidth="1"/>
    <col min="7928" max="8178" width="9.140625" style="1"/>
    <col min="8179" max="8179" width="56.42578125" style="1" customWidth="1"/>
    <col min="8180" max="8180" width="19.28515625" style="1" customWidth="1"/>
    <col min="8181" max="8181" width="12.42578125" style="1" customWidth="1"/>
    <col min="8182" max="8182" width="3.140625" style="1" customWidth="1"/>
    <col min="8183" max="8183" width="2.28515625" style="1" customWidth="1"/>
    <col min="8184" max="8434" width="9.140625" style="1"/>
    <col min="8435" max="8435" width="56.42578125" style="1" customWidth="1"/>
    <col min="8436" max="8436" width="19.28515625" style="1" customWidth="1"/>
    <col min="8437" max="8437" width="12.42578125" style="1" customWidth="1"/>
    <col min="8438" max="8438" width="3.140625" style="1" customWidth="1"/>
    <col min="8439" max="8439" width="2.28515625" style="1" customWidth="1"/>
    <col min="8440" max="8690" width="9.140625" style="1"/>
    <col min="8691" max="8691" width="56.42578125" style="1" customWidth="1"/>
    <col min="8692" max="8692" width="19.28515625" style="1" customWidth="1"/>
    <col min="8693" max="8693" width="12.42578125" style="1" customWidth="1"/>
    <col min="8694" max="8694" width="3.140625" style="1" customWidth="1"/>
    <col min="8695" max="8695" width="2.28515625" style="1" customWidth="1"/>
    <col min="8696" max="8946" width="9.140625" style="1"/>
    <col min="8947" max="8947" width="56.42578125" style="1" customWidth="1"/>
    <col min="8948" max="8948" width="19.28515625" style="1" customWidth="1"/>
    <col min="8949" max="8949" width="12.42578125" style="1" customWidth="1"/>
    <col min="8950" max="8950" width="3.140625" style="1" customWidth="1"/>
    <col min="8951" max="8951" width="2.28515625" style="1" customWidth="1"/>
    <col min="8952" max="9202" width="9.140625" style="1"/>
    <col min="9203" max="9203" width="56.42578125" style="1" customWidth="1"/>
    <col min="9204" max="9204" width="19.28515625" style="1" customWidth="1"/>
    <col min="9205" max="9205" width="12.42578125" style="1" customWidth="1"/>
    <col min="9206" max="9206" width="3.140625" style="1" customWidth="1"/>
    <col min="9207" max="9207" width="2.28515625" style="1" customWidth="1"/>
    <col min="9208" max="9458" width="9.140625" style="1"/>
    <col min="9459" max="9459" width="56.42578125" style="1" customWidth="1"/>
    <col min="9460" max="9460" width="19.28515625" style="1" customWidth="1"/>
    <col min="9461" max="9461" width="12.42578125" style="1" customWidth="1"/>
    <col min="9462" max="9462" width="3.140625" style="1" customWidth="1"/>
    <col min="9463" max="9463" width="2.28515625" style="1" customWidth="1"/>
    <col min="9464" max="9714" width="9.140625" style="1"/>
    <col min="9715" max="9715" width="56.42578125" style="1" customWidth="1"/>
    <col min="9716" max="9716" width="19.28515625" style="1" customWidth="1"/>
    <col min="9717" max="9717" width="12.42578125" style="1" customWidth="1"/>
    <col min="9718" max="9718" width="3.140625" style="1" customWidth="1"/>
    <col min="9719" max="9719" width="2.28515625" style="1" customWidth="1"/>
    <col min="9720" max="9970" width="9.140625" style="1"/>
    <col min="9971" max="9971" width="56.42578125" style="1" customWidth="1"/>
    <col min="9972" max="9972" width="19.28515625" style="1" customWidth="1"/>
    <col min="9973" max="9973" width="12.42578125" style="1" customWidth="1"/>
    <col min="9974" max="9974" width="3.140625" style="1" customWidth="1"/>
    <col min="9975" max="9975" width="2.28515625" style="1" customWidth="1"/>
    <col min="9976" max="10226" width="9.140625" style="1"/>
    <col min="10227" max="10227" width="56.42578125" style="1" customWidth="1"/>
    <col min="10228" max="10228" width="19.28515625" style="1" customWidth="1"/>
    <col min="10229" max="10229" width="12.42578125" style="1" customWidth="1"/>
    <col min="10230" max="10230" width="3.140625" style="1" customWidth="1"/>
    <col min="10231" max="10231" width="2.28515625" style="1" customWidth="1"/>
    <col min="10232" max="10482" width="9.140625" style="1"/>
    <col min="10483" max="10483" width="56.42578125" style="1" customWidth="1"/>
    <col min="10484" max="10484" width="19.28515625" style="1" customWidth="1"/>
    <col min="10485" max="10485" width="12.42578125" style="1" customWidth="1"/>
    <col min="10486" max="10486" width="3.140625" style="1" customWidth="1"/>
    <col min="10487" max="10487" width="2.28515625" style="1" customWidth="1"/>
    <col min="10488" max="10738" width="9.140625" style="1"/>
    <col min="10739" max="10739" width="56.42578125" style="1" customWidth="1"/>
    <col min="10740" max="10740" width="19.28515625" style="1" customWidth="1"/>
    <col min="10741" max="10741" width="12.42578125" style="1" customWidth="1"/>
    <col min="10742" max="10742" width="3.140625" style="1" customWidth="1"/>
    <col min="10743" max="10743" width="2.28515625" style="1" customWidth="1"/>
    <col min="10744" max="10994" width="9.140625" style="1"/>
    <col min="10995" max="10995" width="56.42578125" style="1" customWidth="1"/>
    <col min="10996" max="10996" width="19.28515625" style="1" customWidth="1"/>
    <col min="10997" max="10997" width="12.42578125" style="1" customWidth="1"/>
    <col min="10998" max="10998" width="3.140625" style="1" customWidth="1"/>
    <col min="10999" max="10999" width="2.28515625" style="1" customWidth="1"/>
    <col min="11000" max="11250" width="9.140625" style="1"/>
    <col min="11251" max="11251" width="56.42578125" style="1" customWidth="1"/>
    <col min="11252" max="11252" width="19.28515625" style="1" customWidth="1"/>
    <col min="11253" max="11253" width="12.42578125" style="1" customWidth="1"/>
    <col min="11254" max="11254" width="3.140625" style="1" customWidth="1"/>
    <col min="11255" max="11255" width="2.28515625" style="1" customWidth="1"/>
    <col min="11256" max="11506" width="9.140625" style="1"/>
    <col min="11507" max="11507" width="56.42578125" style="1" customWidth="1"/>
    <col min="11508" max="11508" width="19.28515625" style="1" customWidth="1"/>
    <col min="11509" max="11509" width="12.42578125" style="1" customWidth="1"/>
    <col min="11510" max="11510" width="3.140625" style="1" customWidth="1"/>
    <col min="11511" max="11511" width="2.28515625" style="1" customWidth="1"/>
    <col min="11512" max="11762" width="9.140625" style="1"/>
    <col min="11763" max="11763" width="56.42578125" style="1" customWidth="1"/>
    <col min="11764" max="11764" width="19.28515625" style="1" customWidth="1"/>
    <col min="11765" max="11765" width="12.42578125" style="1" customWidth="1"/>
    <col min="11766" max="11766" width="3.140625" style="1" customWidth="1"/>
    <col min="11767" max="11767" width="2.28515625" style="1" customWidth="1"/>
    <col min="11768" max="12018" width="9.140625" style="1"/>
    <col min="12019" max="12019" width="56.42578125" style="1" customWidth="1"/>
    <col min="12020" max="12020" width="19.28515625" style="1" customWidth="1"/>
    <col min="12021" max="12021" width="12.42578125" style="1" customWidth="1"/>
    <col min="12022" max="12022" width="3.140625" style="1" customWidth="1"/>
    <col min="12023" max="12023" width="2.28515625" style="1" customWidth="1"/>
    <col min="12024" max="12274" width="9.140625" style="1"/>
    <col min="12275" max="12275" width="56.42578125" style="1" customWidth="1"/>
    <col min="12276" max="12276" width="19.28515625" style="1" customWidth="1"/>
    <col min="12277" max="12277" width="12.42578125" style="1" customWidth="1"/>
    <col min="12278" max="12278" width="3.140625" style="1" customWidth="1"/>
    <col min="12279" max="12279" width="2.28515625" style="1" customWidth="1"/>
    <col min="12280" max="12530" width="9.140625" style="1"/>
    <col min="12531" max="12531" width="56.42578125" style="1" customWidth="1"/>
    <col min="12532" max="12532" width="19.28515625" style="1" customWidth="1"/>
    <col min="12533" max="12533" width="12.42578125" style="1" customWidth="1"/>
    <col min="12534" max="12534" width="3.140625" style="1" customWidth="1"/>
    <col min="12535" max="12535" width="2.28515625" style="1" customWidth="1"/>
    <col min="12536" max="12786" width="9.140625" style="1"/>
    <col min="12787" max="12787" width="56.42578125" style="1" customWidth="1"/>
    <col min="12788" max="12788" width="19.28515625" style="1" customWidth="1"/>
    <col min="12789" max="12789" width="12.42578125" style="1" customWidth="1"/>
    <col min="12790" max="12790" width="3.140625" style="1" customWidth="1"/>
    <col min="12791" max="12791" width="2.28515625" style="1" customWidth="1"/>
    <col min="12792" max="13042" width="9.140625" style="1"/>
    <col min="13043" max="13043" width="56.42578125" style="1" customWidth="1"/>
    <col min="13044" max="13044" width="19.28515625" style="1" customWidth="1"/>
    <col min="13045" max="13045" width="12.42578125" style="1" customWidth="1"/>
    <col min="13046" max="13046" width="3.140625" style="1" customWidth="1"/>
    <col min="13047" max="13047" width="2.28515625" style="1" customWidth="1"/>
    <col min="13048" max="13298" width="9.140625" style="1"/>
    <col min="13299" max="13299" width="56.42578125" style="1" customWidth="1"/>
    <col min="13300" max="13300" width="19.28515625" style="1" customWidth="1"/>
    <col min="13301" max="13301" width="12.42578125" style="1" customWidth="1"/>
    <col min="13302" max="13302" width="3.140625" style="1" customWidth="1"/>
    <col min="13303" max="13303" width="2.28515625" style="1" customWidth="1"/>
    <col min="13304" max="13554" width="9.140625" style="1"/>
    <col min="13555" max="13555" width="56.42578125" style="1" customWidth="1"/>
    <col min="13556" max="13556" width="19.28515625" style="1" customWidth="1"/>
    <col min="13557" max="13557" width="12.42578125" style="1" customWidth="1"/>
    <col min="13558" max="13558" width="3.140625" style="1" customWidth="1"/>
    <col min="13559" max="13559" width="2.28515625" style="1" customWidth="1"/>
    <col min="13560" max="13810" width="9.140625" style="1"/>
    <col min="13811" max="13811" width="56.42578125" style="1" customWidth="1"/>
    <col min="13812" max="13812" width="19.28515625" style="1" customWidth="1"/>
    <col min="13813" max="13813" width="12.42578125" style="1" customWidth="1"/>
    <col min="13814" max="13814" width="3.140625" style="1" customWidth="1"/>
    <col min="13815" max="13815" width="2.28515625" style="1" customWidth="1"/>
    <col min="13816" max="14066" width="9.140625" style="1"/>
    <col min="14067" max="14067" width="56.42578125" style="1" customWidth="1"/>
    <col min="14068" max="14068" width="19.28515625" style="1" customWidth="1"/>
    <col min="14069" max="14069" width="12.42578125" style="1" customWidth="1"/>
    <col min="14070" max="14070" width="3.140625" style="1" customWidth="1"/>
    <col min="14071" max="14071" width="2.28515625" style="1" customWidth="1"/>
    <col min="14072" max="14322" width="9.140625" style="1"/>
    <col min="14323" max="14323" width="56.42578125" style="1" customWidth="1"/>
    <col min="14324" max="14324" width="19.28515625" style="1" customWidth="1"/>
    <col min="14325" max="14325" width="12.42578125" style="1" customWidth="1"/>
    <col min="14326" max="14326" width="3.140625" style="1" customWidth="1"/>
    <col min="14327" max="14327" width="2.28515625" style="1" customWidth="1"/>
    <col min="14328" max="14578" width="9.140625" style="1"/>
    <col min="14579" max="14579" width="56.42578125" style="1" customWidth="1"/>
    <col min="14580" max="14580" width="19.28515625" style="1" customWidth="1"/>
    <col min="14581" max="14581" width="12.42578125" style="1" customWidth="1"/>
    <col min="14582" max="14582" width="3.140625" style="1" customWidth="1"/>
    <col min="14583" max="14583" width="2.28515625" style="1" customWidth="1"/>
    <col min="14584" max="14834" width="9.140625" style="1"/>
    <col min="14835" max="14835" width="56.42578125" style="1" customWidth="1"/>
    <col min="14836" max="14836" width="19.28515625" style="1" customWidth="1"/>
    <col min="14837" max="14837" width="12.42578125" style="1" customWidth="1"/>
    <col min="14838" max="14838" width="3.140625" style="1" customWidth="1"/>
    <col min="14839" max="14839" width="2.28515625" style="1" customWidth="1"/>
    <col min="14840" max="15090" width="9.140625" style="1"/>
    <col min="15091" max="15091" width="56.42578125" style="1" customWidth="1"/>
    <col min="15092" max="15092" width="19.28515625" style="1" customWidth="1"/>
    <col min="15093" max="15093" width="12.42578125" style="1" customWidth="1"/>
    <col min="15094" max="15094" width="3.140625" style="1" customWidth="1"/>
    <col min="15095" max="15095" width="2.28515625" style="1" customWidth="1"/>
    <col min="15096" max="15346" width="9.140625" style="1"/>
    <col min="15347" max="15347" width="56.42578125" style="1" customWidth="1"/>
    <col min="15348" max="15348" width="19.28515625" style="1" customWidth="1"/>
    <col min="15349" max="15349" width="12.42578125" style="1" customWidth="1"/>
    <col min="15350" max="15350" width="3.140625" style="1" customWidth="1"/>
    <col min="15351" max="15351" width="2.28515625" style="1" customWidth="1"/>
    <col min="15352" max="15602" width="9.140625" style="1"/>
    <col min="15603" max="15603" width="56.42578125" style="1" customWidth="1"/>
    <col min="15604" max="15604" width="19.28515625" style="1" customWidth="1"/>
    <col min="15605" max="15605" width="12.42578125" style="1" customWidth="1"/>
    <col min="15606" max="15606" width="3.140625" style="1" customWidth="1"/>
    <col min="15607" max="15607" width="2.28515625" style="1" customWidth="1"/>
    <col min="15608" max="15858" width="9.140625" style="1"/>
    <col min="15859" max="15859" width="56.42578125" style="1" customWidth="1"/>
    <col min="15860" max="15860" width="19.28515625" style="1" customWidth="1"/>
    <col min="15861" max="15861" width="12.42578125" style="1" customWidth="1"/>
    <col min="15862" max="15862" width="3.140625" style="1" customWidth="1"/>
    <col min="15863" max="15863" width="2.28515625" style="1" customWidth="1"/>
    <col min="15864" max="16114" width="9.140625" style="1"/>
    <col min="16115" max="16115" width="56.42578125" style="1" customWidth="1"/>
    <col min="16116" max="16116" width="19.28515625" style="1" customWidth="1"/>
    <col min="16117" max="16117" width="12.42578125" style="1" customWidth="1"/>
    <col min="16118" max="16118" width="3.140625" style="1" customWidth="1"/>
    <col min="16119" max="16119" width="2.28515625" style="1" customWidth="1"/>
    <col min="16120" max="16384" width="9.140625" style="1"/>
  </cols>
  <sheetData>
    <row r="1" spans="1:5" ht="21" customHeight="1" x14ac:dyDescent="0.2">
      <c r="A1" s="7" t="s">
        <v>494</v>
      </c>
      <c r="B1" s="7"/>
      <c r="C1" s="7"/>
      <c r="D1" s="7"/>
      <c r="E1" s="7"/>
    </row>
    <row r="2" spans="1:5" ht="28.5" customHeight="1" x14ac:dyDescent="0.2">
      <c r="A2" s="18" t="s">
        <v>559</v>
      </c>
      <c r="B2" s="18"/>
      <c r="C2" s="18"/>
      <c r="D2" s="18"/>
      <c r="E2" s="18"/>
    </row>
    <row r="3" spans="1:5" ht="12.75" customHeight="1" x14ac:dyDescent="0.2">
      <c r="A3" s="19" t="s">
        <v>551</v>
      </c>
      <c r="B3" s="19"/>
      <c r="C3" s="19"/>
      <c r="D3" s="19"/>
      <c r="E3" s="19"/>
    </row>
    <row r="4" spans="1:5" ht="25.5" customHeight="1" x14ac:dyDescent="0.2">
      <c r="A4" s="8" t="s">
        <v>506</v>
      </c>
      <c r="B4" s="8" t="s">
        <v>552</v>
      </c>
      <c r="C4" s="8" t="s">
        <v>549</v>
      </c>
      <c r="D4" s="8" t="s">
        <v>564</v>
      </c>
      <c r="E4" s="8" t="s">
        <v>565</v>
      </c>
    </row>
    <row r="5" spans="1:5" s="10" customFormat="1" ht="12.75" customHeight="1" x14ac:dyDescent="0.2">
      <c r="A5" s="17" t="s">
        <v>507</v>
      </c>
      <c r="B5" s="17"/>
      <c r="C5" s="17"/>
      <c r="D5" s="17"/>
      <c r="E5" s="17"/>
    </row>
    <row r="6" spans="1:5" ht="12.75" customHeight="1" x14ac:dyDescent="0.2">
      <c r="A6" s="9" t="s">
        <v>0</v>
      </c>
      <c r="B6" s="11">
        <v>111</v>
      </c>
      <c r="C6" s="12">
        <v>419.9</v>
      </c>
      <c r="D6" s="12">
        <v>427.7</v>
      </c>
      <c r="E6" s="12">
        <v>429.67</v>
      </c>
    </row>
    <row r="7" spans="1:5" ht="12.75" customHeight="1" x14ac:dyDescent="0.2">
      <c r="A7" s="9" t="s">
        <v>1</v>
      </c>
      <c r="B7" s="11">
        <v>112</v>
      </c>
      <c r="C7" s="12">
        <v>626.76</v>
      </c>
      <c r="D7" s="12">
        <v>631.17999999999995</v>
      </c>
      <c r="E7" s="12">
        <v>636.41</v>
      </c>
    </row>
    <row r="8" spans="1:5" ht="12.75" customHeight="1" x14ac:dyDescent="0.2">
      <c r="A8" s="9" t="s">
        <v>2</v>
      </c>
      <c r="B8" s="11">
        <v>113</v>
      </c>
      <c r="C8" s="12">
        <v>418.09</v>
      </c>
      <c r="D8" s="12">
        <v>420.21</v>
      </c>
      <c r="E8" s="12">
        <v>424.2</v>
      </c>
    </row>
    <row r="9" spans="1:5" ht="12.75" customHeight="1" x14ac:dyDescent="0.2">
      <c r="A9" s="9" t="s">
        <v>3</v>
      </c>
      <c r="B9" s="11">
        <v>117</v>
      </c>
      <c r="C9" s="12">
        <v>405.83</v>
      </c>
      <c r="D9" s="12">
        <v>413.78</v>
      </c>
      <c r="E9" s="12">
        <v>419.77</v>
      </c>
    </row>
    <row r="10" spans="1:5" ht="12.75" customHeight="1" x14ac:dyDescent="0.2">
      <c r="A10" s="9" t="s">
        <v>4</v>
      </c>
      <c r="B10" s="11">
        <v>116</v>
      </c>
      <c r="C10" s="12">
        <v>430.89</v>
      </c>
      <c r="D10" s="12">
        <v>433.08</v>
      </c>
      <c r="E10" s="12">
        <v>439.03</v>
      </c>
    </row>
    <row r="11" spans="1:5" ht="12.75" customHeight="1" x14ac:dyDescent="0.2">
      <c r="A11" s="9" t="s">
        <v>5</v>
      </c>
      <c r="B11" s="11">
        <v>114</v>
      </c>
      <c r="C11" s="12">
        <v>224.02</v>
      </c>
      <c r="D11" s="12">
        <v>223.06</v>
      </c>
      <c r="E11" s="12">
        <v>221.95</v>
      </c>
    </row>
    <row r="12" spans="1:5" ht="12.75" customHeight="1" x14ac:dyDescent="0.2">
      <c r="A12" s="9" t="s">
        <v>6</v>
      </c>
      <c r="B12" s="11">
        <v>115</v>
      </c>
      <c r="C12" s="12">
        <v>222.13</v>
      </c>
      <c r="D12" s="12">
        <v>224.57</v>
      </c>
      <c r="E12" s="12">
        <v>223.88</v>
      </c>
    </row>
    <row r="13" spans="1:5" ht="12.75" customHeight="1" x14ac:dyDescent="0.2">
      <c r="A13" s="9" t="s">
        <v>7</v>
      </c>
      <c r="B13" s="11">
        <v>105</v>
      </c>
      <c r="C13" s="12">
        <v>396.32</v>
      </c>
      <c r="D13" s="12">
        <v>400.4</v>
      </c>
      <c r="E13" s="12">
        <v>404.01</v>
      </c>
    </row>
    <row r="14" spans="1:5" ht="12.75" customHeight="1" x14ac:dyDescent="0.2">
      <c r="A14" s="9" t="s">
        <v>8</v>
      </c>
      <c r="B14" s="11">
        <v>106</v>
      </c>
      <c r="C14" s="12">
        <v>315.63</v>
      </c>
      <c r="D14" s="12">
        <v>317.98</v>
      </c>
      <c r="E14" s="12">
        <v>320.29000000000002</v>
      </c>
    </row>
    <row r="15" spans="1:5" ht="12.75" customHeight="1" x14ac:dyDescent="0.2">
      <c r="A15" s="9" t="s">
        <v>9</v>
      </c>
      <c r="B15" s="11">
        <v>202</v>
      </c>
      <c r="C15" s="12">
        <v>425.56</v>
      </c>
      <c r="D15" s="12">
        <v>429.54</v>
      </c>
      <c r="E15" s="12">
        <v>429.54</v>
      </c>
    </row>
    <row r="16" spans="1:5" ht="12.75" customHeight="1" x14ac:dyDescent="0.2">
      <c r="A16" s="9" t="s">
        <v>10</v>
      </c>
      <c r="B16" s="11">
        <v>204</v>
      </c>
      <c r="C16" s="12">
        <v>466.87</v>
      </c>
      <c r="D16" s="12">
        <v>466.87</v>
      </c>
      <c r="E16" s="12">
        <v>466.87</v>
      </c>
    </row>
    <row r="17" spans="1:5" ht="12.75" customHeight="1" x14ac:dyDescent="0.2">
      <c r="A17" s="9" t="s">
        <v>11</v>
      </c>
      <c r="B17" s="11">
        <v>205</v>
      </c>
      <c r="C17" s="12">
        <v>1182.56</v>
      </c>
      <c r="D17" s="12">
        <v>1182.56</v>
      </c>
      <c r="E17" s="12">
        <v>1192.45</v>
      </c>
    </row>
    <row r="18" spans="1:5" ht="12.75" customHeight="1" x14ac:dyDescent="0.2">
      <c r="A18" s="9" t="s">
        <v>12</v>
      </c>
      <c r="B18" s="11">
        <v>201</v>
      </c>
      <c r="C18" s="12">
        <v>410.87</v>
      </c>
      <c r="D18" s="12">
        <v>416.75</v>
      </c>
      <c r="E18" s="12">
        <v>417.63</v>
      </c>
    </row>
    <row r="19" spans="1:5" ht="12.75" customHeight="1" x14ac:dyDescent="0.2">
      <c r="A19" s="9" t="s">
        <v>441</v>
      </c>
      <c r="B19" s="11">
        <v>303</v>
      </c>
      <c r="C19" s="12">
        <v>613.01</v>
      </c>
      <c r="D19" s="12">
        <v>618.4</v>
      </c>
      <c r="E19" s="12">
        <v>622.59</v>
      </c>
    </row>
    <row r="20" spans="1:5" ht="12.75" customHeight="1" x14ac:dyDescent="0.2">
      <c r="A20" s="9" t="s">
        <v>15</v>
      </c>
      <c r="B20" s="11">
        <v>302</v>
      </c>
      <c r="C20" s="12">
        <v>1116.82</v>
      </c>
      <c r="D20" s="12">
        <v>1153.58</v>
      </c>
      <c r="E20" s="12">
        <v>1153.58</v>
      </c>
    </row>
    <row r="21" spans="1:5" ht="12.75" customHeight="1" x14ac:dyDescent="0.2">
      <c r="A21" s="9" t="s">
        <v>16</v>
      </c>
      <c r="B21" s="11">
        <v>401</v>
      </c>
      <c r="C21" s="12">
        <v>178.55</v>
      </c>
      <c r="D21" s="12">
        <v>179.84</v>
      </c>
      <c r="E21" s="12">
        <v>184.36</v>
      </c>
    </row>
    <row r="22" spans="1:5" ht="12.75" customHeight="1" x14ac:dyDescent="0.2">
      <c r="A22" s="9" t="s">
        <v>20</v>
      </c>
      <c r="B22" s="11">
        <v>414</v>
      </c>
      <c r="C22" s="12">
        <v>951.6</v>
      </c>
      <c r="D22" s="12">
        <v>935.95</v>
      </c>
      <c r="E22" s="12">
        <v>946.4</v>
      </c>
    </row>
    <row r="23" spans="1:5" ht="12.75" customHeight="1" x14ac:dyDescent="0.2">
      <c r="A23" s="9" t="s">
        <v>22</v>
      </c>
      <c r="B23" s="11">
        <v>409</v>
      </c>
      <c r="C23" s="12">
        <v>260.42</v>
      </c>
      <c r="D23" s="12">
        <v>264.76</v>
      </c>
      <c r="E23" s="12">
        <v>264.79000000000002</v>
      </c>
    </row>
    <row r="24" spans="1:5" ht="12.75" customHeight="1" x14ac:dyDescent="0.2">
      <c r="A24" s="9" t="s">
        <v>25</v>
      </c>
      <c r="B24" s="11">
        <v>501</v>
      </c>
      <c r="C24" s="12">
        <v>286.72000000000003</v>
      </c>
      <c r="D24" s="12">
        <v>294.47000000000003</v>
      </c>
      <c r="E24" s="12">
        <v>300.76</v>
      </c>
    </row>
    <row r="25" spans="1:5" ht="12.75" customHeight="1" x14ac:dyDescent="0.2">
      <c r="A25" s="9" t="s">
        <v>26</v>
      </c>
      <c r="B25" s="11">
        <v>502</v>
      </c>
      <c r="C25" s="12">
        <v>524.54</v>
      </c>
      <c r="D25" s="12">
        <v>527.66</v>
      </c>
      <c r="E25" s="12">
        <v>536.92999999999995</v>
      </c>
    </row>
    <row r="26" spans="1:5" ht="12.75" customHeight="1" x14ac:dyDescent="0.2">
      <c r="A26" s="9" t="s">
        <v>442</v>
      </c>
      <c r="B26" s="11">
        <v>604</v>
      </c>
      <c r="C26" s="12">
        <v>515.37</v>
      </c>
      <c r="D26" s="12">
        <v>517.71</v>
      </c>
      <c r="E26" s="12">
        <v>525.32000000000005</v>
      </c>
    </row>
    <row r="27" spans="1:5" ht="12.75" customHeight="1" x14ac:dyDescent="0.2">
      <c r="A27" s="9" t="s">
        <v>443</v>
      </c>
      <c r="B27" s="11">
        <v>605</v>
      </c>
      <c r="C27" s="12">
        <v>301.38</v>
      </c>
      <c r="D27" s="12">
        <v>301.38</v>
      </c>
      <c r="E27" s="12">
        <v>304.87</v>
      </c>
    </row>
    <row r="28" spans="1:5" ht="12.75" customHeight="1" x14ac:dyDescent="0.2">
      <c r="A28" s="9" t="s">
        <v>27</v>
      </c>
      <c r="B28" s="11">
        <v>701</v>
      </c>
      <c r="C28" s="12">
        <v>895.73</v>
      </c>
      <c r="D28" s="12">
        <v>897.59</v>
      </c>
      <c r="E28" s="12">
        <v>898.55</v>
      </c>
    </row>
    <row r="29" spans="1:5" ht="12.75" customHeight="1" x14ac:dyDescent="0.2">
      <c r="A29" s="9" t="s">
        <v>444</v>
      </c>
      <c r="B29" s="11">
        <v>803</v>
      </c>
      <c r="C29" s="12">
        <v>136.96</v>
      </c>
      <c r="D29" s="12">
        <v>132.54</v>
      </c>
      <c r="E29" s="12">
        <v>133.47999999999999</v>
      </c>
    </row>
    <row r="30" spans="1:5" ht="12.75" customHeight="1" x14ac:dyDescent="0.2">
      <c r="A30" s="9" t="s">
        <v>28</v>
      </c>
      <c r="B30" s="11">
        <v>802</v>
      </c>
      <c r="C30" s="12">
        <v>914.43</v>
      </c>
      <c r="D30" s="12">
        <v>927.08</v>
      </c>
      <c r="E30" s="12">
        <v>937.18</v>
      </c>
    </row>
    <row r="31" spans="1:5" ht="12.75" customHeight="1" x14ac:dyDescent="0.2">
      <c r="A31" s="9" t="s">
        <v>29</v>
      </c>
      <c r="B31" s="11">
        <v>1001</v>
      </c>
      <c r="C31" s="12">
        <v>198.45</v>
      </c>
      <c r="D31" s="12">
        <v>199.65</v>
      </c>
      <c r="E31" s="12">
        <v>201.56</v>
      </c>
    </row>
    <row r="32" spans="1:5" ht="12.75" customHeight="1" x14ac:dyDescent="0.2">
      <c r="A32" s="9" t="s">
        <v>30</v>
      </c>
      <c r="B32" s="11">
        <v>1111</v>
      </c>
      <c r="C32" s="12">
        <v>54.02</v>
      </c>
      <c r="D32" s="12">
        <v>55.65</v>
      </c>
      <c r="E32" s="12">
        <v>55.65</v>
      </c>
    </row>
    <row r="33" spans="1:5" ht="12.75" customHeight="1" x14ac:dyDescent="0.2">
      <c r="A33" s="9" t="s">
        <v>31</v>
      </c>
      <c r="B33" s="11">
        <v>1112</v>
      </c>
      <c r="C33" s="12">
        <v>96.37</v>
      </c>
      <c r="D33" s="12">
        <v>96.37</v>
      </c>
      <c r="E33" s="12">
        <v>96.37</v>
      </c>
    </row>
    <row r="34" spans="1:5" ht="12.75" customHeight="1" x14ac:dyDescent="0.2">
      <c r="A34" s="9" t="s">
        <v>516</v>
      </c>
      <c r="B34" s="11">
        <v>1117</v>
      </c>
      <c r="C34" s="12">
        <v>106.07</v>
      </c>
      <c r="D34" s="12">
        <v>106.07</v>
      </c>
      <c r="E34" s="12">
        <v>107.99</v>
      </c>
    </row>
    <row r="35" spans="1:5" ht="12.75" customHeight="1" x14ac:dyDescent="0.2">
      <c r="A35" s="9" t="s">
        <v>32</v>
      </c>
      <c r="B35" s="11">
        <v>1116</v>
      </c>
      <c r="C35" s="12">
        <v>380.46</v>
      </c>
      <c r="D35" s="12">
        <v>383.4</v>
      </c>
      <c r="E35" s="12">
        <v>383.4</v>
      </c>
    </row>
    <row r="36" spans="1:5" ht="12.75" customHeight="1" x14ac:dyDescent="0.2">
      <c r="A36" s="9" t="s">
        <v>33</v>
      </c>
      <c r="B36" s="11">
        <v>1102</v>
      </c>
      <c r="C36" s="12">
        <v>290.19</v>
      </c>
      <c r="D36" s="12">
        <v>300.01</v>
      </c>
      <c r="E36" s="12">
        <v>300.01</v>
      </c>
    </row>
    <row r="37" spans="1:5" ht="12.75" customHeight="1" x14ac:dyDescent="0.2">
      <c r="A37" s="9" t="s">
        <v>34</v>
      </c>
      <c r="B37" s="11">
        <v>1103</v>
      </c>
      <c r="C37" s="12">
        <v>88.34</v>
      </c>
      <c r="D37" s="12">
        <v>90.32</v>
      </c>
      <c r="E37" s="12">
        <v>90.32</v>
      </c>
    </row>
    <row r="38" spans="1:5" ht="12.75" customHeight="1" x14ac:dyDescent="0.2">
      <c r="A38" s="9" t="s">
        <v>445</v>
      </c>
      <c r="B38" s="11">
        <v>1125</v>
      </c>
      <c r="C38" s="12">
        <v>293.29000000000002</v>
      </c>
      <c r="D38" s="12">
        <v>295.29000000000002</v>
      </c>
      <c r="E38" s="12">
        <v>291.22000000000003</v>
      </c>
    </row>
    <row r="39" spans="1:5" ht="12.75" customHeight="1" x14ac:dyDescent="0.2">
      <c r="A39" s="9" t="s">
        <v>446</v>
      </c>
      <c r="B39" s="11">
        <v>1124</v>
      </c>
      <c r="C39" s="12">
        <v>425.49</v>
      </c>
      <c r="D39" s="12">
        <v>409.97</v>
      </c>
      <c r="E39" s="12">
        <v>404.16</v>
      </c>
    </row>
    <row r="40" spans="1:5" ht="12.75" customHeight="1" x14ac:dyDescent="0.2">
      <c r="A40" s="9" t="s">
        <v>447</v>
      </c>
      <c r="B40" s="11">
        <v>1126</v>
      </c>
      <c r="C40" s="12">
        <v>748.09</v>
      </c>
      <c r="D40" s="12">
        <v>774.43</v>
      </c>
      <c r="E40" s="12">
        <v>776.27</v>
      </c>
    </row>
    <row r="41" spans="1:5" ht="12.75" customHeight="1" x14ac:dyDescent="0.2">
      <c r="A41" s="9" t="s">
        <v>448</v>
      </c>
      <c r="B41" s="11">
        <v>1127</v>
      </c>
      <c r="C41" s="12">
        <v>415.14</v>
      </c>
      <c r="D41" s="12">
        <v>417.77</v>
      </c>
      <c r="E41" s="12">
        <v>425.47</v>
      </c>
    </row>
    <row r="42" spans="1:5" ht="12.75" customHeight="1" x14ac:dyDescent="0.2">
      <c r="A42" s="9" t="s">
        <v>517</v>
      </c>
      <c r="B42" s="11">
        <v>1129</v>
      </c>
      <c r="C42" s="12">
        <v>189.21</v>
      </c>
      <c r="D42" s="12">
        <v>190.07</v>
      </c>
      <c r="E42" s="12">
        <v>191.8</v>
      </c>
    </row>
    <row r="43" spans="1:5" ht="12.75" customHeight="1" x14ac:dyDescent="0.2">
      <c r="A43" s="9" t="s">
        <v>518</v>
      </c>
      <c r="B43" s="11">
        <v>1128</v>
      </c>
      <c r="C43" s="12">
        <v>354.01</v>
      </c>
      <c r="D43" s="12">
        <v>362.54</v>
      </c>
      <c r="E43" s="12">
        <v>362.19</v>
      </c>
    </row>
    <row r="44" spans="1:5" ht="12.75" customHeight="1" x14ac:dyDescent="0.2">
      <c r="A44" s="9" t="s">
        <v>35</v>
      </c>
      <c r="B44" s="11">
        <v>1123</v>
      </c>
      <c r="C44" s="12">
        <v>1005.49</v>
      </c>
      <c r="D44" s="12">
        <v>995.23</v>
      </c>
      <c r="E44" s="12">
        <v>995.23</v>
      </c>
    </row>
    <row r="45" spans="1:5" ht="12.75" customHeight="1" x14ac:dyDescent="0.2">
      <c r="A45" s="9" t="s">
        <v>519</v>
      </c>
      <c r="B45" s="11">
        <v>1204</v>
      </c>
      <c r="C45" s="12">
        <v>758.53</v>
      </c>
      <c r="D45" s="12">
        <v>768.08</v>
      </c>
      <c r="E45" s="12">
        <v>774.93</v>
      </c>
    </row>
    <row r="46" spans="1:5" ht="12.75" customHeight="1" x14ac:dyDescent="0.2">
      <c r="A46" s="9" t="s">
        <v>36</v>
      </c>
      <c r="B46" s="11">
        <v>1202</v>
      </c>
      <c r="C46" s="12">
        <v>546.42999999999995</v>
      </c>
      <c r="D46" s="12">
        <v>543.57000000000005</v>
      </c>
      <c r="E46" s="12">
        <v>542.45000000000005</v>
      </c>
    </row>
    <row r="47" spans="1:5" ht="12.75" customHeight="1" x14ac:dyDescent="0.2">
      <c r="A47" s="9" t="s">
        <v>38</v>
      </c>
      <c r="B47" s="11">
        <v>1302</v>
      </c>
      <c r="C47" s="12">
        <v>225.17</v>
      </c>
      <c r="D47" s="12">
        <v>222.76</v>
      </c>
      <c r="E47" s="12">
        <v>229.08</v>
      </c>
    </row>
    <row r="48" spans="1:5" ht="12.75" customHeight="1" x14ac:dyDescent="0.2">
      <c r="A48" s="9" t="s">
        <v>40</v>
      </c>
      <c r="B48" s="11">
        <v>1304</v>
      </c>
      <c r="C48" s="12">
        <v>327.66000000000003</v>
      </c>
      <c r="D48" s="12">
        <v>333.96</v>
      </c>
      <c r="E48" s="12">
        <v>340.53</v>
      </c>
    </row>
    <row r="49" spans="1:5" ht="12.75" customHeight="1" x14ac:dyDescent="0.2">
      <c r="A49" s="9" t="s">
        <v>41</v>
      </c>
      <c r="B49" s="11">
        <v>1401</v>
      </c>
      <c r="C49" s="12">
        <v>99.19</v>
      </c>
      <c r="D49" s="12">
        <v>100.34</v>
      </c>
      <c r="E49" s="12">
        <v>101.4</v>
      </c>
    </row>
    <row r="50" spans="1:5" ht="12.75" customHeight="1" x14ac:dyDescent="0.2">
      <c r="A50" s="9" t="s">
        <v>42</v>
      </c>
      <c r="B50" s="11">
        <v>1402</v>
      </c>
      <c r="C50" s="12">
        <v>384.46</v>
      </c>
      <c r="D50" s="12">
        <v>387.49</v>
      </c>
      <c r="E50" s="12">
        <v>387.49</v>
      </c>
    </row>
    <row r="51" spans="1:5" ht="12.75" customHeight="1" x14ac:dyDescent="0.2">
      <c r="A51" s="9" t="s">
        <v>43</v>
      </c>
      <c r="B51" s="11">
        <v>1501</v>
      </c>
      <c r="C51" s="12">
        <v>132.88</v>
      </c>
      <c r="D51" s="12">
        <v>124.02</v>
      </c>
      <c r="E51" s="12">
        <v>116.18</v>
      </c>
    </row>
    <row r="52" spans="1:5" ht="12.75" customHeight="1" x14ac:dyDescent="0.2">
      <c r="A52" s="9" t="s">
        <v>44</v>
      </c>
      <c r="B52" s="11">
        <v>1601</v>
      </c>
      <c r="C52" s="12">
        <v>66.52</v>
      </c>
      <c r="D52" s="12">
        <v>69.930000000000007</v>
      </c>
      <c r="E52" s="12">
        <v>68.819999999999993</v>
      </c>
    </row>
    <row r="53" spans="1:5" ht="12.75" customHeight="1" x14ac:dyDescent="0.2">
      <c r="A53" s="9" t="s">
        <v>45</v>
      </c>
      <c r="B53" s="11">
        <v>1707</v>
      </c>
      <c r="C53" s="12">
        <v>416.83</v>
      </c>
      <c r="D53" s="12">
        <v>430.79</v>
      </c>
      <c r="E53" s="12">
        <v>430.79</v>
      </c>
    </row>
    <row r="54" spans="1:5" ht="12.75" customHeight="1" x14ac:dyDescent="0.2">
      <c r="A54" s="9" t="s">
        <v>46</v>
      </c>
      <c r="B54" s="11">
        <v>1711</v>
      </c>
      <c r="C54" s="12">
        <v>292.99</v>
      </c>
      <c r="D54" s="12">
        <v>296.29000000000002</v>
      </c>
      <c r="E54" s="12">
        <v>298.16000000000003</v>
      </c>
    </row>
    <row r="55" spans="1:5" ht="12.75" customHeight="1" x14ac:dyDescent="0.2">
      <c r="A55" s="9" t="s">
        <v>47</v>
      </c>
      <c r="B55" s="11">
        <v>1714</v>
      </c>
      <c r="C55" s="12">
        <v>945.09</v>
      </c>
      <c r="D55" s="12">
        <v>933.06</v>
      </c>
      <c r="E55" s="12">
        <v>925.75</v>
      </c>
    </row>
    <row r="56" spans="1:5" ht="12.75" customHeight="1" x14ac:dyDescent="0.2">
      <c r="A56" s="9" t="s">
        <v>48</v>
      </c>
      <c r="B56" s="11">
        <v>1712</v>
      </c>
      <c r="C56" s="12">
        <v>425.04</v>
      </c>
      <c r="D56" s="12">
        <v>429.05</v>
      </c>
      <c r="E56" s="12">
        <v>429.05</v>
      </c>
    </row>
    <row r="57" spans="1:5" ht="12.75" customHeight="1" x14ac:dyDescent="0.2">
      <c r="A57" s="9" t="s">
        <v>50</v>
      </c>
      <c r="B57" s="11">
        <v>1717</v>
      </c>
      <c r="C57" s="12">
        <v>40.24</v>
      </c>
      <c r="D57" s="12">
        <v>40.24</v>
      </c>
      <c r="E57" s="12">
        <v>40.24</v>
      </c>
    </row>
    <row r="58" spans="1:5" ht="12.75" customHeight="1" x14ac:dyDescent="0.2">
      <c r="A58" s="9" t="s">
        <v>51</v>
      </c>
      <c r="B58" s="11">
        <v>1701</v>
      </c>
      <c r="C58" s="12">
        <v>288.79000000000002</v>
      </c>
      <c r="D58" s="12">
        <v>291.49</v>
      </c>
      <c r="E58" s="12">
        <v>291.49</v>
      </c>
    </row>
    <row r="59" spans="1:5" ht="12.75" customHeight="1" x14ac:dyDescent="0.2">
      <c r="A59" s="9" t="s">
        <v>52</v>
      </c>
      <c r="B59" s="11">
        <v>1702</v>
      </c>
      <c r="C59" s="12">
        <v>203.23</v>
      </c>
      <c r="D59" s="12">
        <v>208.18</v>
      </c>
      <c r="E59" s="12">
        <v>214.75</v>
      </c>
    </row>
    <row r="60" spans="1:5" ht="12.75" customHeight="1" x14ac:dyDescent="0.2">
      <c r="A60" s="9" t="s">
        <v>53</v>
      </c>
      <c r="B60" s="11">
        <v>1715</v>
      </c>
      <c r="C60" s="12">
        <v>377.55</v>
      </c>
      <c r="D60" s="12">
        <v>373</v>
      </c>
      <c r="E60" s="12">
        <v>377.55</v>
      </c>
    </row>
    <row r="61" spans="1:5" ht="12.75" customHeight="1" x14ac:dyDescent="0.2">
      <c r="A61" s="9" t="s">
        <v>55</v>
      </c>
      <c r="B61" s="11">
        <v>1801</v>
      </c>
      <c r="C61" s="12">
        <v>360.58</v>
      </c>
      <c r="D61" s="12">
        <v>360.58</v>
      </c>
      <c r="E61" s="12">
        <v>360.58</v>
      </c>
    </row>
    <row r="62" spans="1:5" ht="12.75" customHeight="1" x14ac:dyDescent="0.2">
      <c r="A62" s="9" t="s">
        <v>56</v>
      </c>
      <c r="B62" s="11">
        <v>1802</v>
      </c>
      <c r="C62" s="12">
        <v>411.8</v>
      </c>
      <c r="D62" s="12">
        <v>411.8</v>
      </c>
      <c r="E62" s="12">
        <v>411.8</v>
      </c>
    </row>
    <row r="63" spans="1:5" ht="12.75" customHeight="1" x14ac:dyDescent="0.2">
      <c r="A63" s="9" t="s">
        <v>57</v>
      </c>
      <c r="B63" s="11">
        <v>1902</v>
      </c>
      <c r="C63" s="12">
        <v>3213.24</v>
      </c>
      <c r="D63" s="12">
        <v>3201.23</v>
      </c>
      <c r="E63" s="12">
        <v>3199.32</v>
      </c>
    </row>
    <row r="64" spans="1:5" ht="12.75" customHeight="1" x14ac:dyDescent="0.2">
      <c r="A64" s="9" t="s">
        <v>58</v>
      </c>
      <c r="B64" s="11">
        <v>1904</v>
      </c>
      <c r="C64" s="12">
        <v>1426.8</v>
      </c>
      <c r="D64" s="12">
        <v>1395.45</v>
      </c>
      <c r="E64" s="12">
        <v>1423.66</v>
      </c>
    </row>
    <row r="65" spans="1:5" ht="12.75" customHeight="1" x14ac:dyDescent="0.2">
      <c r="A65" s="9" t="s">
        <v>59</v>
      </c>
      <c r="B65" s="11">
        <v>1903</v>
      </c>
      <c r="C65" s="12">
        <v>1356.68</v>
      </c>
      <c r="D65" s="12">
        <v>1356.68</v>
      </c>
      <c r="E65" s="12">
        <v>1350.74</v>
      </c>
    </row>
    <row r="66" spans="1:5" ht="12.75" customHeight="1" x14ac:dyDescent="0.2">
      <c r="A66" s="9" t="s">
        <v>60</v>
      </c>
      <c r="B66" s="11">
        <v>1905</v>
      </c>
      <c r="C66" s="12">
        <v>71.86</v>
      </c>
      <c r="D66" s="12">
        <v>72.150000000000006</v>
      </c>
      <c r="E66" s="12">
        <v>72.63</v>
      </c>
    </row>
    <row r="67" spans="1:5" ht="12.75" customHeight="1" x14ac:dyDescent="0.2">
      <c r="A67" s="9" t="s">
        <v>61</v>
      </c>
      <c r="B67" s="11">
        <v>1906</v>
      </c>
      <c r="C67" s="12">
        <v>1283.81</v>
      </c>
      <c r="D67" s="12">
        <v>1295.43</v>
      </c>
      <c r="E67" s="12">
        <v>1318.27</v>
      </c>
    </row>
    <row r="68" spans="1:5" ht="12.75" customHeight="1" x14ac:dyDescent="0.2">
      <c r="A68" s="9" t="s">
        <v>62</v>
      </c>
      <c r="B68" s="11">
        <v>1708</v>
      </c>
      <c r="C68" s="12">
        <v>1040.3699999999999</v>
      </c>
      <c r="D68" s="12">
        <v>1053.46</v>
      </c>
      <c r="E68" s="12">
        <v>1040.3699999999999</v>
      </c>
    </row>
    <row r="69" spans="1:5" ht="12.75" customHeight="1" x14ac:dyDescent="0.2">
      <c r="A69" s="9" t="s">
        <v>63</v>
      </c>
      <c r="B69" s="11">
        <v>2001</v>
      </c>
      <c r="C69" s="12">
        <v>251.7</v>
      </c>
      <c r="D69" s="12">
        <v>249.71</v>
      </c>
      <c r="E69" s="12">
        <v>254.8</v>
      </c>
    </row>
    <row r="70" spans="1:5" ht="12.75" customHeight="1" x14ac:dyDescent="0.2">
      <c r="A70" s="9" t="s">
        <v>64</v>
      </c>
      <c r="B70" s="11">
        <v>1305</v>
      </c>
      <c r="C70" s="12">
        <v>245.59</v>
      </c>
      <c r="D70" s="12">
        <v>250.17</v>
      </c>
      <c r="E70" s="12">
        <v>251.79</v>
      </c>
    </row>
    <row r="71" spans="1:5" ht="12.75" customHeight="1" x14ac:dyDescent="0.2">
      <c r="A71" s="9" t="s">
        <v>65</v>
      </c>
      <c r="B71" s="11">
        <v>2002</v>
      </c>
      <c r="C71" s="12">
        <v>26.69</v>
      </c>
      <c r="D71" s="12">
        <v>26.69</v>
      </c>
      <c r="E71" s="12">
        <v>26.69</v>
      </c>
    </row>
    <row r="72" spans="1:5" ht="12.75" customHeight="1" x14ac:dyDescent="0.2">
      <c r="A72" s="9" t="s">
        <v>520</v>
      </c>
      <c r="B72" s="11">
        <v>2008</v>
      </c>
      <c r="C72" s="12">
        <v>1427.56</v>
      </c>
      <c r="D72" s="12">
        <v>1427.56</v>
      </c>
      <c r="E72" s="12">
        <v>1427.56</v>
      </c>
    </row>
    <row r="73" spans="1:5" ht="12.75" customHeight="1" x14ac:dyDescent="0.2">
      <c r="A73" s="9" t="s">
        <v>449</v>
      </c>
      <c r="B73" s="11">
        <v>2007</v>
      </c>
      <c r="C73" s="12">
        <v>438.61</v>
      </c>
      <c r="D73" s="12">
        <v>438.61</v>
      </c>
      <c r="E73" s="12">
        <v>447.95</v>
      </c>
    </row>
    <row r="74" spans="1:5" ht="12.75" customHeight="1" x14ac:dyDescent="0.2">
      <c r="A74" s="9" t="s">
        <v>66</v>
      </c>
      <c r="B74" s="11">
        <v>2101</v>
      </c>
      <c r="C74" s="12">
        <v>44.07</v>
      </c>
      <c r="D74" s="12">
        <v>44.31</v>
      </c>
      <c r="E74" s="12">
        <v>44.31</v>
      </c>
    </row>
    <row r="75" spans="1:5" ht="12.75" customHeight="1" x14ac:dyDescent="0.2">
      <c r="A75" s="9" t="s">
        <v>67</v>
      </c>
      <c r="B75" s="11">
        <v>2201</v>
      </c>
      <c r="C75" s="12">
        <v>66.569999999999993</v>
      </c>
      <c r="D75" s="12">
        <v>66.569999999999993</v>
      </c>
      <c r="E75" s="12">
        <v>66.569999999999993</v>
      </c>
    </row>
    <row r="76" spans="1:5" ht="12.75" customHeight="1" x14ac:dyDescent="0.2">
      <c r="A76" s="9" t="s">
        <v>450</v>
      </c>
      <c r="B76" s="11">
        <v>2207</v>
      </c>
      <c r="C76" s="12">
        <v>60.87</v>
      </c>
      <c r="D76" s="12">
        <v>60.87</v>
      </c>
      <c r="E76" s="12">
        <v>60.87</v>
      </c>
    </row>
    <row r="77" spans="1:5" ht="12.75" customHeight="1" x14ac:dyDescent="0.2">
      <c r="A77" s="9" t="s">
        <v>69</v>
      </c>
      <c r="B77" s="11">
        <v>2205</v>
      </c>
      <c r="C77" s="12">
        <v>167.19</v>
      </c>
      <c r="D77" s="12">
        <v>167.19</v>
      </c>
      <c r="E77" s="12">
        <v>167.19</v>
      </c>
    </row>
    <row r="78" spans="1:5" ht="12.75" customHeight="1" x14ac:dyDescent="0.2">
      <c r="A78" s="9" t="s">
        <v>70</v>
      </c>
      <c r="B78" s="11">
        <v>2206</v>
      </c>
      <c r="C78" s="12">
        <v>393.22</v>
      </c>
      <c r="D78" s="12">
        <v>390.73</v>
      </c>
      <c r="E78" s="12">
        <v>389.74</v>
      </c>
    </row>
    <row r="79" spans="1:5" ht="12.75" customHeight="1" x14ac:dyDescent="0.2">
      <c r="A79" s="9" t="s">
        <v>71</v>
      </c>
      <c r="B79" s="11">
        <v>2301</v>
      </c>
      <c r="C79" s="12">
        <v>125.35</v>
      </c>
      <c r="D79" s="12">
        <v>125.83</v>
      </c>
      <c r="E79" s="12">
        <v>125.83</v>
      </c>
    </row>
    <row r="80" spans="1:5" ht="12.75" customHeight="1" x14ac:dyDescent="0.2">
      <c r="A80" s="9" t="s">
        <v>72</v>
      </c>
      <c r="B80" s="11">
        <v>2302</v>
      </c>
      <c r="C80" s="12">
        <v>64.349999999999994</v>
      </c>
      <c r="D80" s="12">
        <v>63.86</v>
      </c>
      <c r="E80" s="12">
        <v>63.86</v>
      </c>
    </row>
    <row r="81" spans="1:5" ht="12.75" customHeight="1" x14ac:dyDescent="0.2">
      <c r="A81" s="9" t="s">
        <v>73</v>
      </c>
      <c r="B81" s="11">
        <v>2303</v>
      </c>
      <c r="C81" s="12">
        <v>67.680000000000007</v>
      </c>
      <c r="D81" s="12">
        <v>66.22</v>
      </c>
      <c r="E81" s="12">
        <v>66.11</v>
      </c>
    </row>
    <row r="82" spans="1:5" ht="12.75" customHeight="1" x14ac:dyDescent="0.2">
      <c r="A82" s="9" t="s">
        <v>74</v>
      </c>
      <c r="B82" s="11">
        <v>2306</v>
      </c>
      <c r="C82" s="12">
        <v>119.44</v>
      </c>
      <c r="D82" s="12">
        <v>121.22</v>
      </c>
      <c r="E82" s="12">
        <v>125.08</v>
      </c>
    </row>
    <row r="83" spans="1:5" ht="12.75" customHeight="1" x14ac:dyDescent="0.2">
      <c r="A83" s="9" t="s">
        <v>75</v>
      </c>
      <c r="B83" s="11">
        <v>2307</v>
      </c>
      <c r="C83" s="12">
        <v>123.01</v>
      </c>
      <c r="D83" s="12">
        <v>118.61</v>
      </c>
      <c r="E83" s="12">
        <v>118.61</v>
      </c>
    </row>
    <row r="84" spans="1:5" ht="12.75" customHeight="1" x14ac:dyDescent="0.2">
      <c r="A84" s="9" t="s">
        <v>76</v>
      </c>
      <c r="B84" s="11">
        <v>2308</v>
      </c>
      <c r="C84" s="12">
        <v>55.08</v>
      </c>
      <c r="D84" s="12">
        <v>54.32</v>
      </c>
      <c r="E84" s="12">
        <v>53.2</v>
      </c>
    </row>
    <row r="85" spans="1:5" ht="12.75" customHeight="1" x14ac:dyDescent="0.2">
      <c r="A85" s="9" t="s">
        <v>554</v>
      </c>
      <c r="B85" s="11">
        <v>2309</v>
      </c>
      <c r="C85" s="12">
        <v>148.69999999999999</v>
      </c>
      <c r="D85" s="12">
        <v>151.31</v>
      </c>
      <c r="E85" s="12">
        <v>149.63</v>
      </c>
    </row>
    <row r="86" spans="1:5" ht="12.75" customHeight="1" x14ac:dyDescent="0.2">
      <c r="A86" s="9" t="s">
        <v>77</v>
      </c>
      <c r="B86" s="11">
        <v>2401</v>
      </c>
      <c r="C86" s="12">
        <v>52.06</v>
      </c>
      <c r="D86" s="12">
        <v>51.39</v>
      </c>
      <c r="E86" s="12">
        <v>51.39</v>
      </c>
    </row>
    <row r="87" spans="1:5" ht="12.75" customHeight="1" x14ac:dyDescent="0.2">
      <c r="A87" s="9" t="s">
        <v>78</v>
      </c>
      <c r="B87" s="11">
        <v>2403</v>
      </c>
      <c r="C87" s="12">
        <v>158.54</v>
      </c>
      <c r="D87" s="12">
        <v>160.38</v>
      </c>
      <c r="E87" s="12">
        <v>162.15</v>
      </c>
    </row>
    <row r="88" spans="1:5" ht="12.75" customHeight="1" x14ac:dyDescent="0.2">
      <c r="A88" s="9" t="s">
        <v>79</v>
      </c>
      <c r="B88" s="11">
        <v>2501</v>
      </c>
      <c r="C88" s="12">
        <v>27.94</v>
      </c>
      <c r="D88" s="12">
        <v>27.5</v>
      </c>
      <c r="E88" s="12">
        <v>29.39</v>
      </c>
    </row>
    <row r="89" spans="1:5" ht="12.75" customHeight="1" x14ac:dyDescent="0.2">
      <c r="A89" s="9" t="s">
        <v>80</v>
      </c>
      <c r="B89" s="11">
        <v>2601</v>
      </c>
      <c r="C89" s="12">
        <v>36.46</v>
      </c>
      <c r="D89" s="12">
        <v>41.24</v>
      </c>
      <c r="E89" s="12">
        <v>41.05</v>
      </c>
    </row>
    <row r="90" spans="1:5" ht="12.75" customHeight="1" x14ac:dyDescent="0.2">
      <c r="A90" s="9" t="s">
        <v>81</v>
      </c>
      <c r="B90" s="11">
        <v>2603</v>
      </c>
      <c r="C90" s="12">
        <v>32.86</v>
      </c>
      <c r="D90" s="12">
        <v>34.229999999999997</v>
      </c>
      <c r="E90" s="12">
        <v>33.25</v>
      </c>
    </row>
    <row r="91" spans="1:5" ht="12.75" customHeight="1" x14ac:dyDescent="0.2">
      <c r="A91" s="9" t="s">
        <v>82</v>
      </c>
      <c r="B91" s="11">
        <v>2604</v>
      </c>
      <c r="C91" s="12">
        <v>37.520000000000003</v>
      </c>
      <c r="D91" s="12">
        <v>41.84</v>
      </c>
      <c r="E91" s="12">
        <v>39.79</v>
      </c>
    </row>
    <row r="92" spans="1:5" ht="12.75" customHeight="1" x14ac:dyDescent="0.2">
      <c r="A92" s="9" t="s">
        <v>83</v>
      </c>
      <c r="B92" s="11">
        <v>2605</v>
      </c>
      <c r="C92" s="12">
        <v>32.369999999999997</v>
      </c>
      <c r="D92" s="12">
        <v>32.119999999999997</v>
      </c>
      <c r="E92" s="12">
        <v>32.61</v>
      </c>
    </row>
    <row r="93" spans="1:5" ht="12.75" customHeight="1" x14ac:dyDescent="0.2">
      <c r="A93" s="9" t="s">
        <v>84</v>
      </c>
      <c r="B93" s="11">
        <v>2611</v>
      </c>
      <c r="C93" s="12">
        <v>304.57</v>
      </c>
      <c r="D93" s="12">
        <v>322.89</v>
      </c>
      <c r="E93" s="12">
        <v>330.13</v>
      </c>
    </row>
    <row r="94" spans="1:5" ht="12.75" customHeight="1" x14ac:dyDescent="0.2">
      <c r="A94" s="9" t="s">
        <v>85</v>
      </c>
      <c r="B94" s="11">
        <v>2621</v>
      </c>
      <c r="C94" s="12">
        <v>234.26</v>
      </c>
      <c r="D94" s="12">
        <v>258.62</v>
      </c>
      <c r="E94" s="12">
        <v>180.07</v>
      </c>
    </row>
    <row r="95" spans="1:5" ht="12.75" customHeight="1" x14ac:dyDescent="0.2">
      <c r="A95" s="9" t="s">
        <v>86</v>
      </c>
      <c r="B95" s="11">
        <v>2623</v>
      </c>
      <c r="C95" s="12">
        <v>235.22</v>
      </c>
      <c r="D95" s="12">
        <v>257.88</v>
      </c>
      <c r="E95" s="12">
        <v>242.45</v>
      </c>
    </row>
    <row r="96" spans="1:5" ht="12.75" customHeight="1" x14ac:dyDescent="0.2">
      <c r="A96" s="9" t="s">
        <v>87</v>
      </c>
      <c r="B96" s="11">
        <v>2602</v>
      </c>
      <c r="C96" s="12">
        <v>776.18</v>
      </c>
      <c r="D96" s="12">
        <v>792.12</v>
      </c>
      <c r="E96" s="12">
        <v>792.12</v>
      </c>
    </row>
    <row r="97" spans="1:5" ht="12.75" customHeight="1" x14ac:dyDescent="0.2">
      <c r="A97" s="9" t="s">
        <v>88</v>
      </c>
      <c r="B97" s="11">
        <v>2624</v>
      </c>
      <c r="C97" s="12">
        <v>364.03</v>
      </c>
      <c r="D97" s="12">
        <v>376.39</v>
      </c>
      <c r="E97" s="12">
        <v>392.96</v>
      </c>
    </row>
    <row r="98" spans="1:5" ht="12.75" customHeight="1" x14ac:dyDescent="0.2">
      <c r="A98" s="9" t="s">
        <v>90</v>
      </c>
      <c r="B98" s="11">
        <v>2701</v>
      </c>
      <c r="C98" s="12">
        <v>90.35</v>
      </c>
      <c r="D98" s="12">
        <v>89.01</v>
      </c>
      <c r="E98" s="12">
        <v>87.91</v>
      </c>
    </row>
    <row r="99" spans="1:5" ht="12.75" customHeight="1" x14ac:dyDescent="0.2">
      <c r="A99" s="9" t="s">
        <v>91</v>
      </c>
      <c r="B99" s="11">
        <v>2702</v>
      </c>
      <c r="C99" s="12">
        <v>201.88</v>
      </c>
      <c r="D99" s="12">
        <v>208.45</v>
      </c>
      <c r="E99" s="12">
        <v>204.65</v>
      </c>
    </row>
    <row r="100" spans="1:5" ht="12.75" customHeight="1" x14ac:dyDescent="0.2">
      <c r="A100" s="9" t="s">
        <v>92</v>
      </c>
      <c r="B100" s="11">
        <v>2703</v>
      </c>
      <c r="C100" s="12">
        <v>146.46</v>
      </c>
      <c r="D100" s="12">
        <v>137.11000000000001</v>
      </c>
      <c r="E100" s="12">
        <v>119.43</v>
      </c>
    </row>
    <row r="101" spans="1:5" ht="12.75" customHeight="1" x14ac:dyDescent="0.2">
      <c r="A101" s="9" t="s">
        <v>93</v>
      </c>
      <c r="B101" s="11">
        <v>2704</v>
      </c>
      <c r="C101" s="12">
        <v>193.73</v>
      </c>
      <c r="D101" s="12">
        <v>193.73</v>
      </c>
      <c r="E101" s="12">
        <v>193.73</v>
      </c>
    </row>
    <row r="102" spans="1:5" ht="12.75" customHeight="1" x14ac:dyDescent="0.2">
      <c r="A102" s="9" t="s">
        <v>94</v>
      </c>
      <c r="B102" s="11">
        <v>2705</v>
      </c>
      <c r="C102" s="12">
        <v>172.55</v>
      </c>
      <c r="D102" s="12">
        <v>163.54</v>
      </c>
      <c r="E102" s="12">
        <v>159</v>
      </c>
    </row>
    <row r="103" spans="1:5" ht="12.75" customHeight="1" x14ac:dyDescent="0.2">
      <c r="A103" s="9" t="s">
        <v>95</v>
      </c>
      <c r="B103" s="11">
        <v>2711</v>
      </c>
      <c r="C103" s="12">
        <v>157.97999999999999</v>
      </c>
      <c r="D103" s="12">
        <v>161.94</v>
      </c>
      <c r="E103" s="12">
        <v>168.31</v>
      </c>
    </row>
    <row r="104" spans="1:5" ht="12.75" customHeight="1" x14ac:dyDescent="0.2">
      <c r="A104" s="9" t="s">
        <v>96</v>
      </c>
      <c r="B104" s="11">
        <v>2706</v>
      </c>
      <c r="C104" s="12">
        <v>513.95000000000005</v>
      </c>
      <c r="D104" s="12">
        <v>524.14</v>
      </c>
      <c r="E104" s="12">
        <v>525.77</v>
      </c>
    </row>
    <row r="105" spans="1:5" ht="12.75" customHeight="1" x14ac:dyDescent="0.2">
      <c r="A105" s="9" t="s">
        <v>98</v>
      </c>
      <c r="B105" s="11">
        <v>2713</v>
      </c>
      <c r="C105" s="12">
        <v>606.85</v>
      </c>
      <c r="D105" s="12">
        <v>600.48</v>
      </c>
      <c r="E105" s="12">
        <v>608.29</v>
      </c>
    </row>
    <row r="106" spans="1:5" ht="12.75" customHeight="1" x14ac:dyDescent="0.2">
      <c r="A106" s="9" t="s">
        <v>521</v>
      </c>
      <c r="B106" s="11">
        <v>2812</v>
      </c>
      <c r="C106" s="12">
        <v>728.79</v>
      </c>
      <c r="D106" s="12">
        <v>728.79</v>
      </c>
      <c r="E106" s="12">
        <v>728.79</v>
      </c>
    </row>
    <row r="107" spans="1:5" ht="12.75" customHeight="1" x14ac:dyDescent="0.2">
      <c r="A107" s="9" t="s">
        <v>522</v>
      </c>
      <c r="B107" s="11">
        <v>2904</v>
      </c>
      <c r="C107" s="12">
        <v>780.88</v>
      </c>
      <c r="D107" s="12">
        <v>780.88</v>
      </c>
      <c r="E107" s="12">
        <v>791.2</v>
      </c>
    </row>
    <row r="108" spans="1:5" ht="12.75" customHeight="1" x14ac:dyDescent="0.2">
      <c r="A108" s="9" t="s">
        <v>523</v>
      </c>
      <c r="B108" s="11">
        <v>2905</v>
      </c>
      <c r="C108" s="12">
        <v>439.44</v>
      </c>
      <c r="D108" s="12">
        <v>439.44</v>
      </c>
      <c r="E108" s="12">
        <v>431.2</v>
      </c>
    </row>
    <row r="109" spans="1:5" ht="12.75" customHeight="1" x14ac:dyDescent="0.2">
      <c r="A109" s="9" t="s">
        <v>99</v>
      </c>
      <c r="B109" s="11">
        <v>3002</v>
      </c>
      <c r="C109" s="12">
        <v>1400.54</v>
      </c>
      <c r="D109" s="12">
        <v>1400.54</v>
      </c>
      <c r="E109" s="12">
        <v>1400.54</v>
      </c>
    </row>
    <row r="110" spans="1:5" ht="12.75" customHeight="1" x14ac:dyDescent="0.2">
      <c r="A110" s="9" t="s">
        <v>100</v>
      </c>
      <c r="B110" s="11">
        <v>3102</v>
      </c>
      <c r="C110" s="12">
        <v>394.67</v>
      </c>
      <c r="D110" s="12">
        <v>394.67</v>
      </c>
      <c r="E110" s="12">
        <v>394.67</v>
      </c>
    </row>
    <row r="111" spans="1:5" ht="12.75" customHeight="1" x14ac:dyDescent="0.2">
      <c r="A111" s="9" t="s">
        <v>451</v>
      </c>
      <c r="B111" s="11">
        <v>3203</v>
      </c>
      <c r="C111" s="12">
        <v>126.19</v>
      </c>
      <c r="D111" s="12">
        <v>126.19</v>
      </c>
      <c r="E111" s="12">
        <v>126.63</v>
      </c>
    </row>
    <row r="112" spans="1:5" ht="12.75" customHeight="1" x14ac:dyDescent="0.2">
      <c r="A112" s="9" t="s">
        <v>101</v>
      </c>
      <c r="B112" s="11">
        <v>3303</v>
      </c>
      <c r="C112" s="12">
        <v>35.43</v>
      </c>
      <c r="D112" s="12">
        <v>35.43</v>
      </c>
      <c r="E112" s="12">
        <v>36.1</v>
      </c>
    </row>
    <row r="113" spans="1:5" ht="12.75" customHeight="1" x14ac:dyDescent="0.2">
      <c r="A113" s="9" t="s">
        <v>102</v>
      </c>
      <c r="B113" s="11">
        <v>3305</v>
      </c>
      <c r="C113" s="12">
        <v>60.98</v>
      </c>
      <c r="D113" s="12">
        <v>61.21</v>
      </c>
      <c r="E113" s="12">
        <v>61.88</v>
      </c>
    </row>
    <row r="114" spans="1:5" ht="12.75" customHeight="1" x14ac:dyDescent="0.2">
      <c r="A114" s="9" t="s">
        <v>103</v>
      </c>
      <c r="B114" s="11">
        <v>3403</v>
      </c>
      <c r="C114" s="12">
        <v>701.18</v>
      </c>
      <c r="D114" s="12">
        <v>701.18</v>
      </c>
      <c r="E114" s="12">
        <v>712.2</v>
      </c>
    </row>
    <row r="115" spans="1:5" ht="12.75" customHeight="1" x14ac:dyDescent="0.2">
      <c r="A115" s="9" t="s">
        <v>112</v>
      </c>
      <c r="B115" s="11">
        <v>4052</v>
      </c>
      <c r="C115" s="12">
        <v>432.03</v>
      </c>
      <c r="D115" s="12">
        <v>432.03</v>
      </c>
      <c r="E115" s="12">
        <v>432.03</v>
      </c>
    </row>
    <row r="116" spans="1:5" ht="12.75" customHeight="1" x14ac:dyDescent="0.2">
      <c r="A116" s="9" t="s">
        <v>113</v>
      </c>
      <c r="B116" s="11">
        <v>4056</v>
      </c>
      <c r="C116" s="12">
        <v>99.39</v>
      </c>
      <c r="D116" s="12">
        <v>100.66</v>
      </c>
      <c r="E116" s="12">
        <v>100.66</v>
      </c>
    </row>
    <row r="117" spans="1:5" ht="12.75" customHeight="1" x14ac:dyDescent="0.2">
      <c r="A117" s="9" t="s">
        <v>114</v>
      </c>
      <c r="B117" s="11">
        <v>4113</v>
      </c>
      <c r="C117" s="12">
        <v>3672.61</v>
      </c>
      <c r="D117" s="12">
        <v>3679.91</v>
      </c>
      <c r="E117" s="12">
        <v>3687.17</v>
      </c>
    </row>
    <row r="118" spans="1:5" ht="12.75" customHeight="1" x14ac:dyDescent="0.2">
      <c r="A118" s="9" t="s">
        <v>115</v>
      </c>
      <c r="B118" s="11">
        <v>4128</v>
      </c>
      <c r="C118" s="12">
        <v>1885.83</v>
      </c>
      <c r="D118" s="12">
        <v>1913.36</v>
      </c>
      <c r="E118" s="12">
        <v>1927.42</v>
      </c>
    </row>
    <row r="119" spans="1:5" ht="12.75" customHeight="1" x14ac:dyDescent="0.2">
      <c r="A119" s="9" t="s">
        <v>117</v>
      </c>
      <c r="B119" s="11">
        <v>4121</v>
      </c>
      <c r="C119" s="12">
        <v>5300</v>
      </c>
      <c r="D119" s="12">
        <v>5300</v>
      </c>
      <c r="E119" s="12">
        <v>5300</v>
      </c>
    </row>
    <row r="120" spans="1:5" ht="12.75" customHeight="1" x14ac:dyDescent="0.2">
      <c r="A120" s="9" t="s">
        <v>118</v>
      </c>
      <c r="B120" s="11">
        <v>4116</v>
      </c>
      <c r="C120" s="12">
        <v>1310.81</v>
      </c>
      <c r="D120" s="12">
        <v>1334.39</v>
      </c>
      <c r="E120" s="12">
        <v>1366.73</v>
      </c>
    </row>
    <row r="121" spans="1:5" ht="12.75" customHeight="1" x14ac:dyDescent="0.2">
      <c r="A121" s="9" t="s">
        <v>119</v>
      </c>
      <c r="B121" s="11">
        <v>4117</v>
      </c>
      <c r="C121" s="12">
        <v>2251.7199999999998</v>
      </c>
      <c r="D121" s="12">
        <v>2263.6</v>
      </c>
      <c r="E121" s="12">
        <v>2275.3000000000002</v>
      </c>
    </row>
    <row r="122" spans="1:5" ht="12.75" customHeight="1" x14ac:dyDescent="0.2">
      <c r="A122" s="9" t="s">
        <v>120</v>
      </c>
      <c r="B122" s="11">
        <v>4118</v>
      </c>
      <c r="C122" s="12">
        <v>977.13</v>
      </c>
      <c r="D122" s="12">
        <v>993.29</v>
      </c>
      <c r="E122" s="12">
        <v>1003.12</v>
      </c>
    </row>
    <row r="123" spans="1:5" ht="12.75" customHeight="1" x14ac:dyDescent="0.2">
      <c r="A123" s="9" t="s">
        <v>524</v>
      </c>
      <c r="B123" s="11">
        <v>4136</v>
      </c>
      <c r="C123" s="12">
        <v>13900</v>
      </c>
      <c r="D123" s="12">
        <v>13900</v>
      </c>
      <c r="E123" s="12">
        <v>13900</v>
      </c>
    </row>
    <row r="124" spans="1:5" ht="12.75" customHeight="1" x14ac:dyDescent="0.2">
      <c r="A124" s="9" t="s">
        <v>121</v>
      </c>
      <c r="B124" s="11">
        <v>4132</v>
      </c>
      <c r="C124" s="12">
        <v>7794.23</v>
      </c>
      <c r="D124" s="12">
        <v>7794.23</v>
      </c>
      <c r="E124" s="12">
        <v>7794.23</v>
      </c>
    </row>
    <row r="125" spans="1:5" ht="12.75" customHeight="1" x14ac:dyDescent="0.2">
      <c r="A125" s="9" t="s">
        <v>122</v>
      </c>
      <c r="B125" s="11">
        <v>4133</v>
      </c>
      <c r="C125" s="12">
        <v>3969.53</v>
      </c>
      <c r="D125" s="12">
        <v>3977.73</v>
      </c>
      <c r="E125" s="12">
        <v>3999.47</v>
      </c>
    </row>
    <row r="126" spans="1:5" ht="12.75" customHeight="1" x14ac:dyDescent="0.2">
      <c r="A126" s="9" t="s">
        <v>123</v>
      </c>
      <c r="B126" s="11">
        <v>4129</v>
      </c>
      <c r="C126" s="12">
        <v>2726.54</v>
      </c>
      <c r="D126" s="12">
        <v>2747.84</v>
      </c>
      <c r="E126" s="12">
        <v>2747.84</v>
      </c>
    </row>
    <row r="127" spans="1:5" ht="12.75" customHeight="1" x14ac:dyDescent="0.2">
      <c r="A127" s="9" t="s">
        <v>124</v>
      </c>
      <c r="B127" s="11">
        <v>4165</v>
      </c>
      <c r="C127" s="12">
        <v>2481.79</v>
      </c>
      <c r="D127" s="12">
        <v>2481.79</v>
      </c>
      <c r="E127" s="12">
        <v>2481.79</v>
      </c>
    </row>
    <row r="128" spans="1:5" ht="12.75" customHeight="1" x14ac:dyDescent="0.2">
      <c r="A128" s="9" t="s">
        <v>125</v>
      </c>
      <c r="B128" s="11">
        <v>4148</v>
      </c>
      <c r="C128" s="12">
        <v>1265.44</v>
      </c>
      <c r="D128" s="12">
        <v>1265.44</v>
      </c>
      <c r="E128" s="12">
        <v>1265.44</v>
      </c>
    </row>
    <row r="129" spans="1:5" ht="12.75" customHeight="1" x14ac:dyDescent="0.2">
      <c r="A129" s="9" t="s">
        <v>127</v>
      </c>
      <c r="B129" s="11">
        <v>4125</v>
      </c>
      <c r="C129" s="12">
        <v>1495.31</v>
      </c>
      <c r="D129" s="12">
        <v>1512.3</v>
      </c>
      <c r="E129" s="12">
        <v>1517.79</v>
      </c>
    </row>
    <row r="130" spans="1:5" ht="12.75" customHeight="1" x14ac:dyDescent="0.2">
      <c r="A130" s="9" t="s">
        <v>128</v>
      </c>
      <c r="B130" s="11">
        <v>4166</v>
      </c>
      <c r="C130" s="12">
        <v>1716.55</v>
      </c>
      <c r="D130" s="12">
        <v>1736.45</v>
      </c>
      <c r="E130" s="12">
        <v>1743.78</v>
      </c>
    </row>
    <row r="131" spans="1:5" ht="12.75" customHeight="1" x14ac:dyDescent="0.2">
      <c r="A131" s="9" t="s">
        <v>129</v>
      </c>
      <c r="B131" s="11">
        <v>4139</v>
      </c>
      <c r="C131" s="12">
        <v>1265.57</v>
      </c>
      <c r="D131" s="12">
        <v>1267.8</v>
      </c>
      <c r="E131" s="12">
        <v>1285.3499999999999</v>
      </c>
    </row>
    <row r="132" spans="1:5" ht="12.75" customHeight="1" x14ac:dyDescent="0.2">
      <c r="A132" s="9" t="s">
        <v>130</v>
      </c>
      <c r="B132" s="11">
        <v>4145</v>
      </c>
      <c r="C132" s="12">
        <v>1380.38</v>
      </c>
      <c r="D132" s="12">
        <v>1388.22</v>
      </c>
      <c r="E132" s="12">
        <v>1388.22</v>
      </c>
    </row>
    <row r="133" spans="1:5" ht="12.75" customHeight="1" x14ac:dyDescent="0.2">
      <c r="A133" s="9" t="s">
        <v>131</v>
      </c>
      <c r="B133" s="11">
        <v>4147</v>
      </c>
      <c r="C133" s="12">
        <v>902.46</v>
      </c>
      <c r="D133" s="12">
        <v>908.56</v>
      </c>
      <c r="E133" s="12">
        <v>926.61</v>
      </c>
    </row>
    <row r="134" spans="1:5" ht="12.75" customHeight="1" x14ac:dyDescent="0.2">
      <c r="A134" s="9" t="s">
        <v>132</v>
      </c>
      <c r="B134" s="11">
        <v>4141</v>
      </c>
      <c r="C134" s="12">
        <v>665.34</v>
      </c>
      <c r="D134" s="12">
        <v>668.84</v>
      </c>
      <c r="E134" s="12">
        <v>672.3</v>
      </c>
    </row>
    <row r="135" spans="1:5" ht="12.75" customHeight="1" x14ac:dyDescent="0.2">
      <c r="A135" s="9" t="s">
        <v>133</v>
      </c>
      <c r="B135" s="11">
        <v>4153</v>
      </c>
      <c r="C135" s="12">
        <v>2028.88</v>
      </c>
      <c r="D135" s="12">
        <v>2028.88</v>
      </c>
      <c r="E135" s="12">
        <v>2034.97</v>
      </c>
    </row>
    <row r="136" spans="1:5" ht="12.75" customHeight="1" x14ac:dyDescent="0.2">
      <c r="A136" s="9" t="s">
        <v>134</v>
      </c>
      <c r="B136" s="11">
        <v>4154</v>
      </c>
      <c r="C136" s="12">
        <v>964.01</v>
      </c>
      <c r="D136" s="12">
        <v>974</v>
      </c>
      <c r="E136" s="12">
        <v>986.21</v>
      </c>
    </row>
    <row r="137" spans="1:5" ht="12.75" customHeight="1" x14ac:dyDescent="0.2">
      <c r="A137" s="9" t="s">
        <v>135</v>
      </c>
      <c r="B137" s="11">
        <v>4155</v>
      </c>
      <c r="C137" s="12">
        <v>1367.98</v>
      </c>
      <c r="D137" s="12">
        <v>1393.16</v>
      </c>
      <c r="E137" s="12">
        <v>1393.16</v>
      </c>
    </row>
    <row r="138" spans="1:5" ht="12.75" customHeight="1" x14ac:dyDescent="0.2">
      <c r="A138" s="9" t="s">
        <v>136</v>
      </c>
      <c r="B138" s="11">
        <v>4161</v>
      </c>
      <c r="C138" s="12">
        <v>546.83000000000004</v>
      </c>
      <c r="D138" s="12">
        <v>555.64</v>
      </c>
      <c r="E138" s="12">
        <v>560.66999999999996</v>
      </c>
    </row>
    <row r="139" spans="1:5" ht="12.75" customHeight="1" x14ac:dyDescent="0.2">
      <c r="A139" s="9" t="s">
        <v>138</v>
      </c>
      <c r="B139" s="11">
        <v>4158</v>
      </c>
      <c r="C139" s="12">
        <v>759.87</v>
      </c>
      <c r="D139" s="12">
        <v>767.58</v>
      </c>
      <c r="E139" s="12">
        <v>785.41</v>
      </c>
    </row>
    <row r="140" spans="1:5" ht="12.75" customHeight="1" x14ac:dyDescent="0.2">
      <c r="A140" s="9" t="s">
        <v>139</v>
      </c>
      <c r="B140" s="11">
        <v>4163</v>
      </c>
      <c r="C140" s="12">
        <v>791.9</v>
      </c>
      <c r="D140" s="12">
        <v>798.29</v>
      </c>
      <c r="E140" s="12">
        <v>798.29</v>
      </c>
    </row>
    <row r="141" spans="1:5" ht="12.75" customHeight="1" x14ac:dyDescent="0.2">
      <c r="A141" s="9" t="s">
        <v>140</v>
      </c>
      <c r="B141" s="11">
        <v>4180</v>
      </c>
      <c r="C141" s="12">
        <v>1687.02</v>
      </c>
      <c r="D141" s="12">
        <v>1697.47</v>
      </c>
      <c r="E141" s="12">
        <v>1697.47</v>
      </c>
    </row>
    <row r="142" spans="1:5" ht="12.75" customHeight="1" x14ac:dyDescent="0.2">
      <c r="A142" s="9" t="s">
        <v>142</v>
      </c>
      <c r="B142" s="11">
        <v>4172</v>
      </c>
      <c r="C142" s="12">
        <v>620.47</v>
      </c>
      <c r="D142" s="12">
        <v>626.33000000000004</v>
      </c>
      <c r="E142" s="12">
        <v>637.16999999999996</v>
      </c>
    </row>
    <row r="143" spans="1:5" ht="12.75" customHeight="1" x14ac:dyDescent="0.2">
      <c r="A143" s="9" t="s">
        <v>143</v>
      </c>
      <c r="B143" s="11">
        <v>4174</v>
      </c>
      <c r="C143" s="12">
        <v>693.03</v>
      </c>
      <c r="D143" s="12">
        <v>693.03</v>
      </c>
      <c r="E143" s="12">
        <v>702.52</v>
      </c>
    </row>
    <row r="144" spans="1:5" ht="12.75" customHeight="1" x14ac:dyDescent="0.2">
      <c r="A144" s="9" t="s">
        <v>145</v>
      </c>
      <c r="B144" s="11">
        <v>4176</v>
      </c>
      <c r="C144" s="12">
        <v>206.61</v>
      </c>
      <c r="D144" s="12">
        <v>206.61</v>
      </c>
      <c r="E144" s="12">
        <v>206.61</v>
      </c>
    </row>
    <row r="145" spans="1:5" ht="12.75" customHeight="1" x14ac:dyDescent="0.2">
      <c r="A145" s="9" t="s">
        <v>146</v>
      </c>
      <c r="B145" s="11">
        <v>4177</v>
      </c>
      <c r="C145" s="12">
        <v>238.37</v>
      </c>
      <c r="D145" s="12">
        <v>238.37</v>
      </c>
      <c r="E145" s="12">
        <v>240.62</v>
      </c>
    </row>
    <row r="146" spans="1:5" ht="12.75" customHeight="1" x14ac:dyDescent="0.2">
      <c r="A146" s="9" t="s">
        <v>147</v>
      </c>
      <c r="B146" s="11">
        <v>4181</v>
      </c>
      <c r="C146" s="12">
        <v>181.13</v>
      </c>
      <c r="D146" s="12">
        <v>182.4</v>
      </c>
      <c r="E146" s="12">
        <v>186.43</v>
      </c>
    </row>
    <row r="147" spans="1:5" ht="12.75" customHeight="1" x14ac:dyDescent="0.2">
      <c r="A147" s="9" t="s">
        <v>148</v>
      </c>
      <c r="B147" s="11">
        <v>4195</v>
      </c>
      <c r="C147" s="12">
        <v>2041.23</v>
      </c>
      <c r="D147" s="12">
        <v>2041.23</v>
      </c>
      <c r="E147" s="12">
        <v>2079.91</v>
      </c>
    </row>
    <row r="148" spans="1:5" ht="12.75" customHeight="1" x14ac:dyDescent="0.2">
      <c r="A148" s="9" t="s">
        <v>149</v>
      </c>
      <c r="B148" s="11">
        <v>4194</v>
      </c>
      <c r="C148" s="12">
        <v>1922.54</v>
      </c>
      <c r="D148" s="12">
        <v>1939.26</v>
      </c>
      <c r="E148" s="12">
        <v>1974.68</v>
      </c>
    </row>
    <row r="149" spans="1:5" ht="12.75" customHeight="1" x14ac:dyDescent="0.2">
      <c r="A149" s="9" t="s">
        <v>150</v>
      </c>
      <c r="B149" s="11">
        <v>4199</v>
      </c>
      <c r="C149" s="12">
        <v>1044.6400000000001</v>
      </c>
      <c r="D149" s="12">
        <v>1044.6400000000001</v>
      </c>
      <c r="E149" s="12">
        <v>1044.6400000000001</v>
      </c>
    </row>
    <row r="150" spans="1:5" ht="12.75" customHeight="1" x14ac:dyDescent="0.2">
      <c r="A150" s="9" t="s">
        <v>152</v>
      </c>
      <c r="B150" s="11">
        <v>4408</v>
      </c>
      <c r="C150" s="12">
        <v>1422.03</v>
      </c>
      <c r="D150" s="12">
        <v>1428.01</v>
      </c>
      <c r="E150" s="12">
        <v>1428.01</v>
      </c>
    </row>
    <row r="151" spans="1:5" ht="12.75" customHeight="1" x14ac:dyDescent="0.2">
      <c r="A151" s="9" t="s">
        <v>153</v>
      </c>
      <c r="B151" s="11">
        <v>4409</v>
      </c>
      <c r="C151" s="12">
        <v>1643.97</v>
      </c>
      <c r="D151" s="12">
        <v>1643.97</v>
      </c>
      <c r="E151" s="12">
        <v>1667.43</v>
      </c>
    </row>
    <row r="152" spans="1:5" ht="12.75" customHeight="1" x14ac:dyDescent="0.2">
      <c r="A152" s="9" t="s">
        <v>154</v>
      </c>
      <c r="B152" s="11">
        <v>4402</v>
      </c>
      <c r="C152" s="12">
        <v>1102.75</v>
      </c>
      <c r="D152" s="12">
        <v>1102.75</v>
      </c>
      <c r="E152" s="12">
        <v>1102.75</v>
      </c>
    </row>
    <row r="153" spans="1:5" ht="12.75" customHeight="1" x14ac:dyDescent="0.2">
      <c r="A153" s="9" t="s">
        <v>155</v>
      </c>
      <c r="B153" s="11">
        <v>4403</v>
      </c>
      <c r="C153" s="12">
        <v>2637.52</v>
      </c>
      <c r="D153" s="12">
        <v>2643.83</v>
      </c>
      <c r="E153" s="12">
        <v>2643.83</v>
      </c>
    </row>
    <row r="154" spans="1:5" ht="12.75" customHeight="1" x14ac:dyDescent="0.2">
      <c r="A154" s="9" t="s">
        <v>156</v>
      </c>
      <c r="B154" s="11">
        <v>4404</v>
      </c>
      <c r="C154" s="12">
        <v>1870.55</v>
      </c>
      <c r="D154" s="12">
        <v>1870.55</v>
      </c>
      <c r="E154" s="12">
        <v>1870.55</v>
      </c>
    </row>
    <row r="155" spans="1:5" ht="12.75" customHeight="1" x14ac:dyDescent="0.2">
      <c r="A155" s="9" t="s">
        <v>525</v>
      </c>
      <c r="B155" s="11">
        <v>4407</v>
      </c>
      <c r="C155" s="12">
        <v>552.6</v>
      </c>
      <c r="D155" s="12">
        <v>552.6</v>
      </c>
      <c r="E155" s="12">
        <v>552.6</v>
      </c>
    </row>
    <row r="156" spans="1:5" ht="12.75" customHeight="1" x14ac:dyDescent="0.2">
      <c r="A156" s="9" t="s">
        <v>158</v>
      </c>
      <c r="B156" s="11">
        <v>4412</v>
      </c>
      <c r="C156" s="12">
        <v>247.77</v>
      </c>
      <c r="D156" s="12">
        <v>247.77</v>
      </c>
      <c r="E156" s="12">
        <v>249.87</v>
      </c>
    </row>
    <row r="157" spans="1:5" ht="12.75" customHeight="1" x14ac:dyDescent="0.2">
      <c r="A157" s="9" t="s">
        <v>159</v>
      </c>
      <c r="B157" s="11">
        <v>4415</v>
      </c>
      <c r="C157" s="12">
        <v>167.61</v>
      </c>
      <c r="D157" s="12">
        <v>167.61</v>
      </c>
      <c r="E157" s="12">
        <v>167.61</v>
      </c>
    </row>
    <row r="158" spans="1:5" ht="12.75" customHeight="1" x14ac:dyDescent="0.2">
      <c r="A158" s="9" t="s">
        <v>160</v>
      </c>
      <c r="B158" s="11">
        <v>4414</v>
      </c>
      <c r="C158" s="12">
        <v>198.32</v>
      </c>
      <c r="D158" s="12">
        <v>198.32</v>
      </c>
      <c r="E158" s="12">
        <v>198.32</v>
      </c>
    </row>
    <row r="159" spans="1:5" ht="12.75" customHeight="1" x14ac:dyDescent="0.2">
      <c r="A159" s="9" t="s">
        <v>452</v>
      </c>
      <c r="B159" s="11">
        <v>4418</v>
      </c>
      <c r="C159" s="12">
        <v>520.91999999999996</v>
      </c>
      <c r="D159" s="12">
        <v>523.41</v>
      </c>
      <c r="E159" s="12">
        <v>523.41</v>
      </c>
    </row>
    <row r="160" spans="1:5" ht="12.75" customHeight="1" x14ac:dyDescent="0.2">
      <c r="A160" s="9" t="s">
        <v>161</v>
      </c>
      <c r="B160" s="11">
        <v>4502</v>
      </c>
      <c r="C160" s="12">
        <v>201.57</v>
      </c>
      <c r="D160" s="12">
        <v>206.97</v>
      </c>
      <c r="E160" s="12">
        <v>206.97</v>
      </c>
    </row>
    <row r="161" spans="1:5" ht="12.75" customHeight="1" x14ac:dyDescent="0.2">
      <c r="A161" s="9" t="s">
        <v>526</v>
      </c>
      <c r="B161" s="11">
        <v>4509</v>
      </c>
      <c r="C161" s="12">
        <v>313.39</v>
      </c>
      <c r="D161" s="12">
        <v>313.39</v>
      </c>
      <c r="E161" s="12">
        <v>314.31</v>
      </c>
    </row>
    <row r="162" spans="1:5" ht="12.75" customHeight="1" x14ac:dyDescent="0.2">
      <c r="A162" s="9" t="s">
        <v>162</v>
      </c>
      <c r="B162" s="11">
        <v>4508</v>
      </c>
      <c r="C162" s="12">
        <v>246.62</v>
      </c>
      <c r="D162" s="12">
        <v>246.62</v>
      </c>
      <c r="E162" s="12">
        <v>249.87</v>
      </c>
    </row>
    <row r="163" spans="1:5" ht="12.75" customHeight="1" x14ac:dyDescent="0.2">
      <c r="A163" s="9" t="s">
        <v>453</v>
      </c>
      <c r="B163" s="11">
        <v>4504</v>
      </c>
      <c r="C163" s="12">
        <v>181.38</v>
      </c>
      <c r="D163" s="12">
        <v>182.92</v>
      </c>
      <c r="E163" s="12">
        <v>182.92</v>
      </c>
    </row>
    <row r="164" spans="1:5" ht="12.75" customHeight="1" x14ac:dyDescent="0.2">
      <c r="A164" s="9" t="s">
        <v>163</v>
      </c>
      <c r="B164" s="11">
        <v>4503</v>
      </c>
      <c r="C164" s="12">
        <v>226.32</v>
      </c>
      <c r="D164" s="12">
        <v>226.32</v>
      </c>
      <c r="E164" s="12">
        <v>226.32</v>
      </c>
    </row>
    <row r="165" spans="1:5" ht="12.75" customHeight="1" x14ac:dyDescent="0.2">
      <c r="A165" s="9" t="s">
        <v>164</v>
      </c>
      <c r="B165" s="11">
        <v>4505</v>
      </c>
      <c r="C165" s="12">
        <v>87.72</v>
      </c>
      <c r="D165" s="12">
        <v>87.72</v>
      </c>
      <c r="E165" s="12">
        <v>88.49</v>
      </c>
    </row>
    <row r="166" spans="1:5" ht="12.75" customHeight="1" x14ac:dyDescent="0.2">
      <c r="A166" s="9" t="s">
        <v>165</v>
      </c>
      <c r="B166" s="11">
        <v>4603</v>
      </c>
      <c r="C166" s="12">
        <v>61.04</v>
      </c>
      <c r="D166" s="12">
        <v>61.04</v>
      </c>
      <c r="E166" s="12">
        <v>61.04</v>
      </c>
    </row>
    <row r="167" spans="1:5" ht="12.75" customHeight="1" x14ac:dyDescent="0.2">
      <c r="A167" s="9" t="s">
        <v>166</v>
      </c>
      <c r="B167" s="11">
        <v>4608</v>
      </c>
      <c r="C167" s="12">
        <v>82.49</v>
      </c>
      <c r="D167" s="12">
        <v>82.49</v>
      </c>
      <c r="E167" s="12">
        <v>82.49</v>
      </c>
    </row>
    <row r="168" spans="1:5" ht="12.75" customHeight="1" x14ac:dyDescent="0.2">
      <c r="A168" s="9" t="s">
        <v>167</v>
      </c>
      <c r="B168" s="11">
        <v>4601</v>
      </c>
      <c r="C168" s="12">
        <v>276.39</v>
      </c>
      <c r="D168" s="12">
        <v>271.39999999999998</v>
      </c>
      <c r="E168" s="12">
        <v>268.77</v>
      </c>
    </row>
    <row r="169" spans="1:5" ht="12.75" customHeight="1" x14ac:dyDescent="0.2">
      <c r="A169" s="9" t="s">
        <v>168</v>
      </c>
      <c r="B169" s="11">
        <v>4605</v>
      </c>
      <c r="C169" s="12">
        <v>146.41999999999999</v>
      </c>
      <c r="D169" s="12">
        <v>146.41999999999999</v>
      </c>
      <c r="E169" s="12">
        <v>146.41999999999999</v>
      </c>
    </row>
    <row r="170" spans="1:5" ht="12.75" customHeight="1" x14ac:dyDescent="0.2">
      <c r="A170" s="9" t="s">
        <v>169</v>
      </c>
      <c r="B170" s="11">
        <v>4604</v>
      </c>
      <c r="C170" s="12">
        <v>52.03</v>
      </c>
      <c r="D170" s="12">
        <v>52.28</v>
      </c>
      <c r="E170" s="12">
        <v>52.28</v>
      </c>
    </row>
    <row r="171" spans="1:5" ht="12.75" customHeight="1" x14ac:dyDescent="0.2">
      <c r="A171" s="9" t="s">
        <v>170</v>
      </c>
      <c r="B171" s="11">
        <v>4751</v>
      </c>
      <c r="C171" s="12">
        <v>3500</v>
      </c>
      <c r="D171" s="12">
        <v>3500</v>
      </c>
      <c r="E171" s="12">
        <v>3500</v>
      </c>
    </row>
    <row r="172" spans="1:5" ht="12.75" customHeight="1" x14ac:dyDescent="0.2">
      <c r="A172" s="9" t="s">
        <v>171</v>
      </c>
      <c r="B172" s="11">
        <v>4752</v>
      </c>
      <c r="C172" s="12">
        <v>2350</v>
      </c>
      <c r="D172" s="12">
        <v>2350</v>
      </c>
      <c r="E172" s="12">
        <v>2350</v>
      </c>
    </row>
    <row r="173" spans="1:5" ht="12.75" customHeight="1" x14ac:dyDescent="0.2">
      <c r="A173" s="9" t="s">
        <v>172</v>
      </c>
      <c r="B173" s="11">
        <v>4753</v>
      </c>
      <c r="C173" s="12">
        <v>1574.8</v>
      </c>
      <c r="D173" s="12">
        <v>1574.8</v>
      </c>
      <c r="E173" s="12">
        <v>1599.22</v>
      </c>
    </row>
    <row r="174" spans="1:5" ht="12.75" customHeight="1" x14ac:dyDescent="0.2">
      <c r="A174" s="9" t="s">
        <v>173</v>
      </c>
      <c r="B174" s="11">
        <v>4712</v>
      </c>
      <c r="C174" s="12">
        <v>7500</v>
      </c>
      <c r="D174" s="12">
        <v>7500</v>
      </c>
      <c r="E174" s="12">
        <v>7500</v>
      </c>
    </row>
    <row r="175" spans="1:5" ht="12.75" customHeight="1" x14ac:dyDescent="0.2">
      <c r="A175" s="9" t="s">
        <v>174</v>
      </c>
      <c r="B175" s="11">
        <v>4713</v>
      </c>
      <c r="C175" s="12">
        <v>4900</v>
      </c>
      <c r="D175" s="12">
        <v>4900</v>
      </c>
      <c r="E175" s="12">
        <v>4900</v>
      </c>
    </row>
    <row r="176" spans="1:5" ht="12.75" customHeight="1" x14ac:dyDescent="0.2">
      <c r="A176" s="9" t="s">
        <v>454</v>
      </c>
      <c r="B176" s="11">
        <v>4732</v>
      </c>
      <c r="C176" s="12">
        <v>3300</v>
      </c>
      <c r="D176" s="12">
        <v>3300</v>
      </c>
      <c r="E176" s="12">
        <v>3300</v>
      </c>
    </row>
    <row r="177" spans="1:5" ht="12.75" customHeight="1" x14ac:dyDescent="0.2">
      <c r="A177" s="9" t="s">
        <v>455</v>
      </c>
      <c r="B177" s="11">
        <v>4733</v>
      </c>
      <c r="C177" s="12">
        <v>1168.33</v>
      </c>
      <c r="D177" s="12">
        <v>1168.33</v>
      </c>
      <c r="E177" s="12">
        <v>1190.3800000000001</v>
      </c>
    </row>
    <row r="178" spans="1:5" ht="12.75" customHeight="1" x14ac:dyDescent="0.2">
      <c r="A178" s="9" t="s">
        <v>176</v>
      </c>
      <c r="B178" s="11">
        <v>4731</v>
      </c>
      <c r="C178" s="12">
        <v>2108.5500000000002</v>
      </c>
      <c r="D178" s="12">
        <v>2108.5500000000002</v>
      </c>
      <c r="E178" s="12">
        <v>2108.5500000000002</v>
      </c>
    </row>
    <row r="179" spans="1:5" ht="12.75" customHeight="1" x14ac:dyDescent="0.2">
      <c r="A179" s="9" t="s">
        <v>177</v>
      </c>
      <c r="B179" s="11">
        <v>4746</v>
      </c>
      <c r="C179" s="12">
        <v>1131.3699999999999</v>
      </c>
      <c r="D179" s="12">
        <v>1131.3699999999999</v>
      </c>
      <c r="E179" s="12">
        <v>1131.3699999999999</v>
      </c>
    </row>
    <row r="180" spans="1:5" ht="12.75" customHeight="1" x14ac:dyDescent="0.2">
      <c r="A180" s="9" t="s">
        <v>178</v>
      </c>
      <c r="B180" s="11">
        <v>4735</v>
      </c>
      <c r="C180" s="12">
        <v>839.64</v>
      </c>
      <c r="D180" s="12">
        <v>844.1</v>
      </c>
      <c r="E180" s="12">
        <v>844.1</v>
      </c>
    </row>
    <row r="181" spans="1:5" ht="12.75" customHeight="1" x14ac:dyDescent="0.2">
      <c r="A181" s="9" t="s">
        <v>179</v>
      </c>
      <c r="B181" s="11">
        <v>4738</v>
      </c>
      <c r="C181" s="12">
        <v>578.79</v>
      </c>
      <c r="D181" s="12">
        <v>578.79</v>
      </c>
      <c r="E181" s="12">
        <v>583.1</v>
      </c>
    </row>
    <row r="182" spans="1:5" ht="12.75" customHeight="1" x14ac:dyDescent="0.2">
      <c r="A182" s="9" t="s">
        <v>456</v>
      </c>
      <c r="B182" s="11">
        <v>4744</v>
      </c>
      <c r="C182" s="12">
        <v>1069.5899999999999</v>
      </c>
      <c r="D182" s="12">
        <v>1116.42</v>
      </c>
      <c r="E182" s="12">
        <v>1116.42</v>
      </c>
    </row>
    <row r="183" spans="1:5" ht="12.75" customHeight="1" x14ac:dyDescent="0.2">
      <c r="A183" s="9" t="s">
        <v>180</v>
      </c>
      <c r="B183" s="11">
        <v>4747</v>
      </c>
      <c r="C183" s="12">
        <v>269.47000000000003</v>
      </c>
      <c r="D183" s="12">
        <v>270.19</v>
      </c>
      <c r="E183" s="12">
        <v>271.64</v>
      </c>
    </row>
    <row r="184" spans="1:5" ht="12.75" customHeight="1" x14ac:dyDescent="0.2">
      <c r="A184" s="9" t="s">
        <v>181</v>
      </c>
      <c r="B184" s="11">
        <v>4748</v>
      </c>
      <c r="C184" s="12">
        <v>280.85000000000002</v>
      </c>
      <c r="D184" s="12">
        <v>280.85000000000002</v>
      </c>
      <c r="E184" s="12">
        <v>280.85000000000002</v>
      </c>
    </row>
    <row r="185" spans="1:5" ht="12.75" customHeight="1" x14ac:dyDescent="0.2">
      <c r="A185" s="9" t="s">
        <v>457</v>
      </c>
      <c r="B185" s="11">
        <v>4773</v>
      </c>
      <c r="C185" s="12">
        <v>1814.64</v>
      </c>
      <c r="D185" s="12">
        <v>1814.64</v>
      </c>
      <c r="E185" s="12">
        <v>1814.64</v>
      </c>
    </row>
    <row r="186" spans="1:5" ht="12.75" customHeight="1" x14ac:dyDescent="0.2">
      <c r="A186" s="9" t="s">
        <v>182</v>
      </c>
      <c r="B186" s="11">
        <v>4802</v>
      </c>
      <c r="C186" s="12">
        <v>378.98</v>
      </c>
      <c r="D186" s="12">
        <v>382.46</v>
      </c>
      <c r="E186" s="12">
        <v>382.46</v>
      </c>
    </row>
    <row r="187" spans="1:5" ht="12.75" customHeight="1" x14ac:dyDescent="0.2">
      <c r="A187" s="9" t="s">
        <v>183</v>
      </c>
      <c r="B187" s="11">
        <v>4803</v>
      </c>
      <c r="C187" s="12">
        <v>508.2</v>
      </c>
      <c r="D187" s="12">
        <v>512.23</v>
      </c>
      <c r="E187" s="12">
        <v>512.23</v>
      </c>
    </row>
    <row r="188" spans="1:5" ht="12.75" customHeight="1" x14ac:dyDescent="0.2">
      <c r="A188" s="9" t="s">
        <v>184</v>
      </c>
      <c r="B188" s="11">
        <v>5001</v>
      </c>
      <c r="C188" s="12">
        <v>57.14</v>
      </c>
      <c r="D188" s="12">
        <v>56.62</v>
      </c>
      <c r="E188" s="12">
        <v>56.62</v>
      </c>
    </row>
    <row r="189" spans="1:5" ht="12.75" customHeight="1" x14ac:dyDescent="0.2">
      <c r="A189" s="9" t="s">
        <v>185</v>
      </c>
      <c r="B189" s="11">
        <v>5101</v>
      </c>
      <c r="C189" s="12">
        <v>198.02</v>
      </c>
      <c r="D189" s="12">
        <v>192.43</v>
      </c>
      <c r="E189" s="12">
        <v>192.43</v>
      </c>
    </row>
    <row r="190" spans="1:5" ht="12.75" customHeight="1" x14ac:dyDescent="0.2">
      <c r="A190" s="9" t="s">
        <v>186</v>
      </c>
      <c r="B190" s="11">
        <v>5102</v>
      </c>
      <c r="C190" s="12">
        <v>167.88</v>
      </c>
      <c r="D190" s="12">
        <v>167.88</v>
      </c>
      <c r="E190" s="12">
        <v>167.88</v>
      </c>
    </row>
    <row r="191" spans="1:5" ht="12.75" customHeight="1" x14ac:dyDescent="0.2">
      <c r="A191" s="9" t="s">
        <v>187</v>
      </c>
      <c r="B191" s="11">
        <v>5103</v>
      </c>
      <c r="C191" s="12">
        <v>197.07</v>
      </c>
      <c r="D191" s="12">
        <v>197.07</v>
      </c>
      <c r="E191" s="12">
        <v>197.07</v>
      </c>
    </row>
    <row r="192" spans="1:5" ht="12.75" customHeight="1" x14ac:dyDescent="0.2">
      <c r="A192" s="9" t="s">
        <v>188</v>
      </c>
      <c r="B192" s="11">
        <v>5201</v>
      </c>
      <c r="C192" s="12">
        <v>68.63</v>
      </c>
      <c r="D192" s="12">
        <v>67.349999999999994</v>
      </c>
      <c r="E192" s="12">
        <v>67.2</v>
      </c>
    </row>
    <row r="193" spans="1:5" ht="12.75" customHeight="1" x14ac:dyDescent="0.2">
      <c r="A193" s="9" t="s">
        <v>190</v>
      </c>
      <c r="B193" s="11">
        <v>5303</v>
      </c>
      <c r="C193" s="12">
        <v>170.04</v>
      </c>
      <c r="D193" s="12">
        <v>170.04</v>
      </c>
      <c r="E193" s="12">
        <v>169.13</v>
      </c>
    </row>
    <row r="194" spans="1:5" ht="12.75" customHeight="1" x14ac:dyDescent="0.2">
      <c r="A194" s="9" t="s">
        <v>191</v>
      </c>
      <c r="B194" s="11">
        <v>5320</v>
      </c>
      <c r="C194" s="12">
        <v>136.54</v>
      </c>
      <c r="D194" s="12">
        <v>136.54</v>
      </c>
      <c r="E194" s="12">
        <v>132.63999999999999</v>
      </c>
    </row>
    <row r="195" spans="1:5" ht="12.75" customHeight="1" x14ac:dyDescent="0.2">
      <c r="A195" s="9" t="s">
        <v>192</v>
      </c>
      <c r="B195" s="11">
        <v>5322</v>
      </c>
      <c r="C195" s="12">
        <v>115.39</v>
      </c>
      <c r="D195" s="12">
        <v>115.85</v>
      </c>
      <c r="E195" s="12">
        <v>114.84</v>
      </c>
    </row>
    <row r="196" spans="1:5" ht="12.75" customHeight="1" x14ac:dyDescent="0.2">
      <c r="A196" s="9" t="s">
        <v>193</v>
      </c>
      <c r="B196" s="11">
        <v>5323</v>
      </c>
      <c r="C196" s="12">
        <v>75.41</v>
      </c>
      <c r="D196" s="12">
        <v>76.459999999999994</v>
      </c>
      <c r="E196" s="12">
        <v>77.09</v>
      </c>
    </row>
    <row r="197" spans="1:5" ht="12.75" customHeight="1" x14ac:dyDescent="0.2">
      <c r="A197" s="9" t="s">
        <v>194</v>
      </c>
      <c r="B197" s="11">
        <v>5311</v>
      </c>
      <c r="C197" s="12">
        <v>582.04</v>
      </c>
      <c r="D197" s="12">
        <v>577.65</v>
      </c>
      <c r="E197" s="12">
        <v>574.48</v>
      </c>
    </row>
    <row r="198" spans="1:5" ht="12.75" customHeight="1" x14ac:dyDescent="0.2">
      <c r="A198" s="9" t="s">
        <v>195</v>
      </c>
      <c r="B198" s="11">
        <v>5312</v>
      </c>
      <c r="C198" s="12">
        <v>116.82</v>
      </c>
      <c r="D198" s="12">
        <v>116.82</v>
      </c>
      <c r="E198" s="12">
        <v>116.82</v>
      </c>
    </row>
    <row r="199" spans="1:5" ht="12.75" customHeight="1" x14ac:dyDescent="0.2">
      <c r="A199" s="9" t="s">
        <v>527</v>
      </c>
      <c r="B199" s="11">
        <v>5310</v>
      </c>
      <c r="C199" s="12">
        <v>162.22999999999999</v>
      </c>
      <c r="D199" s="12">
        <v>162.22999999999999</v>
      </c>
      <c r="E199" s="12">
        <v>162.22999999999999</v>
      </c>
    </row>
    <row r="200" spans="1:5" ht="12.75" customHeight="1" x14ac:dyDescent="0.2">
      <c r="A200" s="9" t="s">
        <v>197</v>
      </c>
      <c r="B200" s="11">
        <v>5313</v>
      </c>
      <c r="C200" s="12">
        <v>202.99</v>
      </c>
      <c r="D200" s="12">
        <v>204.89</v>
      </c>
      <c r="E200" s="12">
        <v>208.49</v>
      </c>
    </row>
    <row r="201" spans="1:5" ht="12.75" customHeight="1" x14ac:dyDescent="0.2">
      <c r="A201" s="9" t="s">
        <v>198</v>
      </c>
      <c r="B201" s="11">
        <v>5321</v>
      </c>
      <c r="C201" s="12">
        <v>194.53</v>
      </c>
      <c r="D201" s="12">
        <v>198.31</v>
      </c>
      <c r="E201" s="12">
        <v>203.37</v>
      </c>
    </row>
    <row r="202" spans="1:5" ht="12.75" customHeight="1" x14ac:dyDescent="0.2">
      <c r="A202" s="9" t="s">
        <v>199</v>
      </c>
      <c r="B202" s="11">
        <v>5319</v>
      </c>
      <c r="C202" s="12">
        <v>310.2</v>
      </c>
      <c r="D202" s="12">
        <v>318.26</v>
      </c>
      <c r="E202" s="12">
        <v>325.93</v>
      </c>
    </row>
    <row r="203" spans="1:5" ht="12.75" customHeight="1" x14ac:dyDescent="0.2">
      <c r="A203" s="9" t="s">
        <v>200</v>
      </c>
      <c r="B203" s="11">
        <v>5401</v>
      </c>
      <c r="C203" s="12">
        <v>739.87</v>
      </c>
      <c r="D203" s="12">
        <v>750.75</v>
      </c>
      <c r="E203" s="12">
        <v>756.49</v>
      </c>
    </row>
    <row r="204" spans="1:5" ht="12.75" customHeight="1" x14ac:dyDescent="0.2">
      <c r="A204" s="9" t="s">
        <v>202</v>
      </c>
      <c r="B204" s="11">
        <v>5403</v>
      </c>
      <c r="C204" s="12">
        <v>1228.1500000000001</v>
      </c>
      <c r="D204" s="12">
        <v>1228.1500000000001</v>
      </c>
      <c r="E204" s="12">
        <v>1228.1500000000001</v>
      </c>
    </row>
    <row r="205" spans="1:5" ht="12.75" customHeight="1" x14ac:dyDescent="0.2">
      <c r="A205" s="9" t="s">
        <v>208</v>
      </c>
      <c r="B205" s="11">
        <v>5406</v>
      </c>
      <c r="C205" s="12">
        <v>98.38</v>
      </c>
      <c r="D205" s="12">
        <v>97.17</v>
      </c>
      <c r="E205" s="12">
        <v>96.27</v>
      </c>
    </row>
    <row r="206" spans="1:5" ht="12.75" customHeight="1" x14ac:dyDescent="0.2">
      <c r="A206" s="9" t="s">
        <v>209</v>
      </c>
      <c r="B206" s="11">
        <v>5408</v>
      </c>
      <c r="C206" s="12">
        <v>39.119999999999997</v>
      </c>
      <c r="D206" s="12">
        <v>39.15</v>
      </c>
      <c r="E206" s="12">
        <v>41.49</v>
      </c>
    </row>
    <row r="207" spans="1:5" ht="12.75" customHeight="1" x14ac:dyDescent="0.2">
      <c r="A207" s="9" t="s">
        <v>459</v>
      </c>
      <c r="B207" s="11">
        <v>5605</v>
      </c>
      <c r="C207" s="12">
        <v>163.11000000000001</v>
      </c>
      <c r="D207" s="12">
        <v>164.12</v>
      </c>
      <c r="E207" s="12">
        <v>164.12</v>
      </c>
    </row>
    <row r="208" spans="1:5" ht="12.75" customHeight="1" x14ac:dyDescent="0.2">
      <c r="A208" s="9" t="s">
        <v>211</v>
      </c>
      <c r="B208" s="11">
        <v>5701</v>
      </c>
      <c r="C208" s="12">
        <v>2.82</v>
      </c>
      <c r="D208" s="12">
        <v>2.82</v>
      </c>
      <c r="E208" s="12">
        <v>2.82</v>
      </c>
    </row>
    <row r="209" spans="1:5" ht="12.75" customHeight="1" x14ac:dyDescent="0.2">
      <c r="A209" s="9" t="s">
        <v>221</v>
      </c>
      <c r="B209" s="11">
        <v>5822</v>
      </c>
      <c r="C209" s="12">
        <v>950.95</v>
      </c>
      <c r="D209" s="12">
        <v>950.95</v>
      </c>
      <c r="E209" s="12">
        <v>950.95</v>
      </c>
    </row>
    <row r="210" spans="1:5" ht="12.75" customHeight="1" x14ac:dyDescent="0.2">
      <c r="A210" s="9" t="s">
        <v>222</v>
      </c>
      <c r="B210" s="11">
        <v>5823</v>
      </c>
      <c r="C210" s="12">
        <v>975.29</v>
      </c>
      <c r="D210" s="12">
        <v>1002.49</v>
      </c>
      <c r="E210" s="12">
        <v>1002.49</v>
      </c>
    </row>
    <row r="211" spans="1:5" ht="12.75" customHeight="1" x14ac:dyDescent="0.2">
      <c r="A211" s="9" t="s">
        <v>226</v>
      </c>
      <c r="B211" s="11">
        <v>5903</v>
      </c>
      <c r="C211" s="12">
        <v>788.81</v>
      </c>
      <c r="D211" s="12">
        <v>803.9</v>
      </c>
      <c r="E211" s="12">
        <v>808.75</v>
      </c>
    </row>
    <row r="212" spans="1:5" ht="12.75" customHeight="1" x14ac:dyDescent="0.2">
      <c r="A212" s="9" t="s">
        <v>529</v>
      </c>
      <c r="B212" s="11">
        <v>6010</v>
      </c>
      <c r="C212" s="12">
        <v>959</v>
      </c>
      <c r="D212" s="12">
        <v>959</v>
      </c>
      <c r="E212" s="12">
        <v>967.62</v>
      </c>
    </row>
    <row r="213" spans="1:5" ht="12.75" customHeight="1" x14ac:dyDescent="0.2">
      <c r="A213" s="9" t="s">
        <v>530</v>
      </c>
      <c r="B213" s="11">
        <v>6011</v>
      </c>
      <c r="C213" s="12">
        <v>1402.66</v>
      </c>
      <c r="D213" s="12">
        <v>1402.66</v>
      </c>
      <c r="E213" s="12">
        <v>1402.66</v>
      </c>
    </row>
    <row r="214" spans="1:5" ht="12.75" customHeight="1" x14ac:dyDescent="0.2">
      <c r="A214" s="9" t="s">
        <v>531</v>
      </c>
      <c r="B214" s="11">
        <v>6012</v>
      </c>
      <c r="C214" s="12">
        <v>1743.24</v>
      </c>
      <c r="D214" s="12">
        <v>1743.24</v>
      </c>
      <c r="E214" s="12">
        <v>1746.67</v>
      </c>
    </row>
    <row r="215" spans="1:5" ht="12.75" customHeight="1" x14ac:dyDescent="0.2">
      <c r="A215" s="9" t="s">
        <v>532</v>
      </c>
      <c r="B215" s="11">
        <v>6013</v>
      </c>
      <c r="C215" s="12">
        <v>212.61</v>
      </c>
      <c r="D215" s="12">
        <v>212.61</v>
      </c>
      <c r="E215" s="12">
        <v>212.61</v>
      </c>
    </row>
    <row r="216" spans="1:5" ht="12.75" customHeight="1" x14ac:dyDescent="0.2">
      <c r="A216" s="9" t="s">
        <v>533</v>
      </c>
      <c r="B216" s="11">
        <v>6205</v>
      </c>
      <c r="C216" s="12">
        <v>96.2</v>
      </c>
      <c r="D216" s="12">
        <v>96.2</v>
      </c>
      <c r="E216" s="12">
        <v>96.39</v>
      </c>
    </row>
    <row r="217" spans="1:5" ht="12.75" customHeight="1" x14ac:dyDescent="0.2">
      <c r="A217" s="9" t="s">
        <v>460</v>
      </c>
      <c r="B217" s="11">
        <v>6202</v>
      </c>
      <c r="C217" s="12">
        <v>417.84</v>
      </c>
      <c r="D217" s="12">
        <v>409.61</v>
      </c>
      <c r="E217" s="12">
        <v>411.73</v>
      </c>
    </row>
    <row r="218" spans="1:5" ht="12.75" customHeight="1" x14ac:dyDescent="0.2">
      <c r="A218" s="9" t="s">
        <v>228</v>
      </c>
      <c r="B218" s="11">
        <v>6305</v>
      </c>
      <c r="C218" s="12">
        <v>1732.63</v>
      </c>
      <c r="D218" s="12">
        <v>1732.63</v>
      </c>
      <c r="E218" s="12">
        <v>1743.56</v>
      </c>
    </row>
    <row r="219" spans="1:5" ht="12.75" customHeight="1" x14ac:dyDescent="0.2">
      <c r="A219" s="9" t="s">
        <v>231</v>
      </c>
      <c r="B219" s="11">
        <v>6413</v>
      </c>
      <c r="C219" s="12">
        <v>8200.5300000000007</v>
      </c>
      <c r="D219" s="12">
        <v>8235.5499999999993</v>
      </c>
      <c r="E219" s="12">
        <v>8235.5499999999993</v>
      </c>
    </row>
    <row r="220" spans="1:5" ht="12.75" customHeight="1" x14ac:dyDescent="0.2">
      <c r="A220" s="9" t="s">
        <v>233</v>
      </c>
      <c r="B220" s="11">
        <v>6424</v>
      </c>
      <c r="C220" s="12">
        <v>16844.79</v>
      </c>
      <c r="D220" s="12">
        <v>16874.64</v>
      </c>
      <c r="E220" s="12">
        <v>16874.64</v>
      </c>
    </row>
    <row r="221" spans="1:5" ht="12.75" customHeight="1" x14ac:dyDescent="0.2">
      <c r="A221" s="9" t="s">
        <v>235</v>
      </c>
      <c r="B221" s="11">
        <v>6425</v>
      </c>
      <c r="C221" s="12">
        <v>1810.95</v>
      </c>
      <c r="D221" s="12">
        <v>1831.97</v>
      </c>
      <c r="E221" s="12">
        <v>1831.97</v>
      </c>
    </row>
    <row r="222" spans="1:5" ht="12.75" customHeight="1" x14ac:dyDescent="0.2">
      <c r="A222" s="9" t="s">
        <v>534</v>
      </c>
      <c r="B222" s="11">
        <v>6435</v>
      </c>
      <c r="C222" s="12">
        <v>2429.37</v>
      </c>
      <c r="D222" s="12">
        <v>2434.92</v>
      </c>
      <c r="E222" s="12">
        <v>2434.92</v>
      </c>
    </row>
    <row r="223" spans="1:5" ht="12.75" customHeight="1" x14ac:dyDescent="0.2">
      <c r="A223" s="9" t="s">
        <v>237</v>
      </c>
      <c r="B223" s="11">
        <v>6418</v>
      </c>
      <c r="C223" s="12">
        <v>991.98</v>
      </c>
      <c r="D223" s="12">
        <v>991.98</v>
      </c>
      <c r="E223" s="12">
        <v>999.73</v>
      </c>
    </row>
    <row r="224" spans="1:5" ht="12.75" customHeight="1" x14ac:dyDescent="0.2">
      <c r="A224" s="9" t="s">
        <v>238</v>
      </c>
      <c r="B224" s="11">
        <v>6416</v>
      </c>
      <c r="C224" s="12">
        <v>44.34</v>
      </c>
      <c r="D224" s="12">
        <v>44.34</v>
      </c>
      <c r="E224" s="12">
        <v>44.34</v>
      </c>
    </row>
    <row r="225" spans="1:5" ht="12.75" customHeight="1" x14ac:dyDescent="0.2">
      <c r="A225" s="9" t="s">
        <v>240</v>
      </c>
      <c r="B225" s="11">
        <v>6434</v>
      </c>
      <c r="C225" s="12">
        <v>135.29</v>
      </c>
      <c r="D225" s="12">
        <v>135.29</v>
      </c>
      <c r="E225" s="12">
        <v>135.29</v>
      </c>
    </row>
    <row r="226" spans="1:5" ht="12.75" customHeight="1" x14ac:dyDescent="0.2">
      <c r="A226" s="9" t="s">
        <v>241</v>
      </c>
      <c r="B226" s="11">
        <v>6427</v>
      </c>
      <c r="C226" s="12">
        <v>55.07</v>
      </c>
      <c r="D226" s="12">
        <v>55.07</v>
      </c>
      <c r="E226" s="12">
        <v>55.07</v>
      </c>
    </row>
    <row r="227" spans="1:5" ht="12.75" customHeight="1" x14ac:dyDescent="0.2">
      <c r="A227" s="9" t="s">
        <v>243</v>
      </c>
      <c r="B227" s="11">
        <v>6501</v>
      </c>
      <c r="C227" s="12">
        <v>7.56</v>
      </c>
      <c r="D227" s="12">
        <v>7.66</v>
      </c>
      <c r="E227" s="12">
        <v>7.66</v>
      </c>
    </row>
    <row r="228" spans="1:5" ht="12.75" customHeight="1" x14ac:dyDescent="0.2">
      <c r="A228" s="9" t="s">
        <v>244</v>
      </c>
      <c r="B228" s="11">
        <v>6601</v>
      </c>
      <c r="C228" s="12">
        <v>78.010000000000005</v>
      </c>
      <c r="D228" s="12">
        <v>78.010000000000005</v>
      </c>
      <c r="E228" s="12">
        <v>78.010000000000005</v>
      </c>
    </row>
    <row r="229" spans="1:5" ht="12.75" customHeight="1" x14ac:dyDescent="0.2">
      <c r="A229" s="9" t="s">
        <v>245</v>
      </c>
      <c r="B229" s="11">
        <v>6502</v>
      </c>
      <c r="C229" s="12">
        <v>19.77</v>
      </c>
      <c r="D229" s="12">
        <v>19.77</v>
      </c>
      <c r="E229" s="12">
        <v>19.77</v>
      </c>
    </row>
    <row r="230" spans="1:5" ht="12.75" customHeight="1" x14ac:dyDescent="0.2">
      <c r="A230" s="9" t="s">
        <v>246</v>
      </c>
      <c r="B230" s="11">
        <v>6505</v>
      </c>
      <c r="C230" s="12">
        <v>23.62</v>
      </c>
      <c r="D230" s="12">
        <v>23.62</v>
      </c>
      <c r="E230" s="12">
        <v>23.62</v>
      </c>
    </row>
    <row r="231" spans="1:5" ht="12.75" customHeight="1" x14ac:dyDescent="0.2">
      <c r="A231" s="9" t="s">
        <v>247</v>
      </c>
      <c r="B231" s="11">
        <v>6506</v>
      </c>
      <c r="C231" s="12">
        <v>36.409999999999997</v>
      </c>
      <c r="D231" s="12">
        <v>36.409999999999997</v>
      </c>
      <c r="E231" s="12">
        <v>36.409999999999997</v>
      </c>
    </row>
    <row r="232" spans="1:5" ht="12.75" customHeight="1" x14ac:dyDescent="0.2">
      <c r="A232" s="9" t="s">
        <v>248</v>
      </c>
      <c r="B232" s="11">
        <v>6507</v>
      </c>
      <c r="C232" s="12">
        <v>10.46</v>
      </c>
      <c r="D232" s="12">
        <v>10.57</v>
      </c>
      <c r="E232" s="12">
        <v>10.86</v>
      </c>
    </row>
    <row r="233" spans="1:5" ht="12.75" customHeight="1" x14ac:dyDescent="0.2">
      <c r="A233" s="9" t="s">
        <v>249</v>
      </c>
      <c r="B233" s="11">
        <v>6508</v>
      </c>
      <c r="C233" s="12">
        <v>164.89</v>
      </c>
      <c r="D233" s="12">
        <v>164.12</v>
      </c>
      <c r="E233" s="12">
        <v>164.12</v>
      </c>
    </row>
    <row r="234" spans="1:5" ht="12.75" customHeight="1" x14ac:dyDescent="0.2">
      <c r="A234" s="9" t="s">
        <v>462</v>
      </c>
      <c r="B234" s="11">
        <v>6504</v>
      </c>
      <c r="C234" s="12">
        <v>237.85</v>
      </c>
      <c r="D234" s="12">
        <v>237.85</v>
      </c>
      <c r="E234" s="12">
        <v>237.85</v>
      </c>
    </row>
    <row r="235" spans="1:5" ht="12.75" customHeight="1" x14ac:dyDescent="0.2">
      <c r="A235" s="9" t="s">
        <v>250</v>
      </c>
      <c r="B235" s="11">
        <v>6606</v>
      </c>
      <c r="C235" s="12">
        <v>35.01</v>
      </c>
      <c r="D235" s="12">
        <v>35.01</v>
      </c>
      <c r="E235" s="12">
        <v>35.01</v>
      </c>
    </row>
    <row r="236" spans="1:5" ht="12.75" customHeight="1" x14ac:dyDescent="0.2">
      <c r="A236" s="9" t="s">
        <v>251</v>
      </c>
      <c r="B236" s="11">
        <v>6603</v>
      </c>
      <c r="C236" s="12">
        <v>13.05</v>
      </c>
      <c r="D236" s="12">
        <v>13.05</v>
      </c>
      <c r="E236" s="12">
        <v>13.05</v>
      </c>
    </row>
    <row r="237" spans="1:5" ht="12.75" customHeight="1" x14ac:dyDescent="0.2">
      <c r="A237" s="9" t="s">
        <v>252</v>
      </c>
      <c r="B237" s="11">
        <v>6604</v>
      </c>
      <c r="C237" s="12">
        <v>159.94999999999999</v>
      </c>
      <c r="D237" s="12">
        <v>159.94999999999999</v>
      </c>
      <c r="E237" s="12">
        <v>159.94999999999999</v>
      </c>
    </row>
    <row r="238" spans="1:5" ht="12.75" customHeight="1" x14ac:dyDescent="0.2">
      <c r="A238" s="9" t="s">
        <v>463</v>
      </c>
      <c r="B238" s="11">
        <v>6710</v>
      </c>
      <c r="C238" s="12">
        <v>34</v>
      </c>
      <c r="D238" s="12">
        <v>34</v>
      </c>
      <c r="E238" s="12">
        <v>34</v>
      </c>
    </row>
    <row r="239" spans="1:5" ht="12.75" customHeight="1" x14ac:dyDescent="0.2">
      <c r="A239" s="9" t="s">
        <v>253</v>
      </c>
      <c r="B239" s="11">
        <v>6708</v>
      </c>
      <c r="C239" s="12">
        <v>249.17</v>
      </c>
      <c r="D239" s="12">
        <v>249.17</v>
      </c>
      <c r="E239" s="12">
        <v>249.17</v>
      </c>
    </row>
    <row r="240" spans="1:5" ht="12.75" customHeight="1" x14ac:dyDescent="0.2">
      <c r="A240" s="9" t="s">
        <v>464</v>
      </c>
      <c r="B240" s="11">
        <v>7007</v>
      </c>
      <c r="C240" s="12">
        <v>21410.97</v>
      </c>
      <c r="D240" s="12">
        <v>21410.97</v>
      </c>
      <c r="E240" s="12">
        <v>21410.97</v>
      </c>
    </row>
    <row r="241" spans="1:5" ht="12.75" customHeight="1" x14ac:dyDescent="0.2">
      <c r="A241" s="9" t="s">
        <v>272</v>
      </c>
      <c r="B241" s="11">
        <v>7407</v>
      </c>
      <c r="C241" s="12">
        <v>761.68</v>
      </c>
      <c r="D241" s="12">
        <v>761.68</v>
      </c>
      <c r="E241" s="12">
        <v>761.68</v>
      </c>
    </row>
    <row r="242" spans="1:5" ht="12.75" customHeight="1" x14ac:dyDescent="0.2">
      <c r="A242" s="9" t="s">
        <v>539</v>
      </c>
      <c r="B242" s="11">
        <v>7404</v>
      </c>
      <c r="C242" s="12">
        <v>172.63</v>
      </c>
      <c r="D242" s="12">
        <v>174.44</v>
      </c>
      <c r="E242" s="12">
        <v>174.44</v>
      </c>
    </row>
    <row r="243" spans="1:5" ht="12.75" customHeight="1" x14ac:dyDescent="0.2">
      <c r="A243" s="9" t="s">
        <v>274</v>
      </c>
      <c r="B243" s="11">
        <v>7422</v>
      </c>
      <c r="C243" s="12">
        <v>391.24</v>
      </c>
      <c r="D243" s="12">
        <v>391.24</v>
      </c>
      <c r="E243" s="12">
        <v>391.24</v>
      </c>
    </row>
    <row r="244" spans="1:5" ht="12.75" customHeight="1" x14ac:dyDescent="0.2">
      <c r="A244" s="9" t="s">
        <v>277</v>
      </c>
      <c r="B244" s="11">
        <v>7411</v>
      </c>
      <c r="C244" s="12">
        <v>456.92</v>
      </c>
      <c r="D244" s="12">
        <v>456.92</v>
      </c>
      <c r="E244" s="12">
        <v>456.92</v>
      </c>
    </row>
    <row r="245" spans="1:5" ht="12.75" customHeight="1" x14ac:dyDescent="0.2">
      <c r="A245" s="9" t="s">
        <v>278</v>
      </c>
      <c r="B245" s="11">
        <v>7426</v>
      </c>
      <c r="C245" s="12">
        <v>755.84</v>
      </c>
      <c r="D245" s="12">
        <v>768.03</v>
      </c>
      <c r="E245" s="12">
        <v>768.03</v>
      </c>
    </row>
    <row r="246" spans="1:5" ht="12.75" customHeight="1" x14ac:dyDescent="0.2">
      <c r="A246" s="9" t="s">
        <v>465</v>
      </c>
      <c r="B246" s="11">
        <v>7415</v>
      </c>
      <c r="C246" s="12">
        <v>278.39</v>
      </c>
      <c r="D246" s="12">
        <v>278.39</v>
      </c>
      <c r="E246" s="12">
        <v>278.39</v>
      </c>
    </row>
    <row r="247" spans="1:5" ht="12.75" customHeight="1" x14ac:dyDescent="0.2">
      <c r="A247" s="9" t="s">
        <v>279</v>
      </c>
      <c r="B247" s="11">
        <v>7425</v>
      </c>
      <c r="C247" s="12">
        <v>1234.32</v>
      </c>
      <c r="D247" s="12">
        <v>1252.68</v>
      </c>
      <c r="E247" s="12">
        <v>1252.68</v>
      </c>
    </row>
    <row r="248" spans="1:5" ht="12.75" customHeight="1" x14ac:dyDescent="0.2">
      <c r="A248" s="9" t="s">
        <v>286</v>
      </c>
      <c r="B248" s="11">
        <v>7805</v>
      </c>
      <c r="C248" s="12">
        <v>28.1</v>
      </c>
      <c r="D248" s="12">
        <v>28.1</v>
      </c>
      <c r="E248" s="12">
        <v>27.1</v>
      </c>
    </row>
    <row r="249" spans="1:5" ht="12.75" customHeight="1" x14ac:dyDescent="0.2">
      <c r="A249" s="9" t="s">
        <v>287</v>
      </c>
      <c r="B249" s="11">
        <v>7804</v>
      </c>
      <c r="C249" s="12">
        <v>66.25</v>
      </c>
      <c r="D249" s="12">
        <v>65.33</v>
      </c>
      <c r="E249" s="12">
        <v>67.64</v>
      </c>
    </row>
    <row r="250" spans="1:5" ht="12.75" customHeight="1" x14ac:dyDescent="0.2">
      <c r="A250" s="9" t="s">
        <v>289</v>
      </c>
      <c r="B250" s="11">
        <v>7802</v>
      </c>
      <c r="C250" s="12">
        <v>54.65</v>
      </c>
      <c r="D250" s="12">
        <v>52.67</v>
      </c>
      <c r="E250" s="12">
        <v>54</v>
      </c>
    </row>
    <row r="251" spans="1:5" ht="12.75" customHeight="1" x14ac:dyDescent="0.2">
      <c r="A251" s="9" t="s">
        <v>290</v>
      </c>
      <c r="B251" s="11">
        <v>7803</v>
      </c>
      <c r="C251" s="12">
        <v>60.66</v>
      </c>
      <c r="D251" s="12">
        <v>61.64</v>
      </c>
      <c r="E251" s="12">
        <v>63.64</v>
      </c>
    </row>
    <row r="252" spans="1:5" ht="12.75" customHeight="1" x14ac:dyDescent="0.2">
      <c r="A252" s="9" t="s">
        <v>293</v>
      </c>
      <c r="B252" s="11">
        <v>8017</v>
      </c>
      <c r="C252" s="12">
        <v>229.09</v>
      </c>
      <c r="D252" s="12">
        <v>223.63</v>
      </c>
      <c r="E252" s="12">
        <v>219.84</v>
      </c>
    </row>
    <row r="253" spans="1:5" ht="12.75" customHeight="1" x14ac:dyDescent="0.2">
      <c r="A253" s="9" t="s">
        <v>294</v>
      </c>
      <c r="B253" s="11">
        <v>8013</v>
      </c>
      <c r="C253" s="12">
        <v>276.31</v>
      </c>
      <c r="D253" s="12">
        <v>277.38</v>
      </c>
      <c r="E253" s="12">
        <v>273.41000000000003</v>
      </c>
    </row>
    <row r="254" spans="1:5" ht="12.75" customHeight="1" x14ac:dyDescent="0.2">
      <c r="A254" s="9" t="s">
        <v>296</v>
      </c>
      <c r="B254" s="11">
        <v>8014</v>
      </c>
      <c r="C254" s="12">
        <v>9.6999999999999993</v>
      </c>
      <c r="D254" s="12">
        <v>9.6999999999999993</v>
      </c>
      <c r="E254" s="12">
        <v>9.6999999999999993</v>
      </c>
    </row>
    <row r="255" spans="1:5" ht="12.75" customHeight="1" x14ac:dyDescent="0.2">
      <c r="A255" s="9" t="s">
        <v>297</v>
      </c>
      <c r="B255" s="11">
        <v>8015</v>
      </c>
      <c r="C255" s="12">
        <v>3.11</v>
      </c>
      <c r="D255" s="12">
        <v>3.11</v>
      </c>
      <c r="E255" s="12">
        <v>3.11</v>
      </c>
    </row>
    <row r="256" spans="1:5" ht="12.75" customHeight="1" x14ac:dyDescent="0.2">
      <c r="A256" s="9" t="s">
        <v>541</v>
      </c>
      <c r="B256" s="11">
        <v>8006</v>
      </c>
      <c r="C256" s="12">
        <v>172.36</v>
      </c>
      <c r="D256" s="12">
        <v>172.36</v>
      </c>
      <c r="E256" s="12">
        <v>172.36</v>
      </c>
    </row>
    <row r="257" spans="1:5" ht="12.75" customHeight="1" x14ac:dyDescent="0.2">
      <c r="A257" s="9" t="s">
        <v>542</v>
      </c>
      <c r="B257" s="11">
        <v>8007</v>
      </c>
      <c r="C257" s="12">
        <v>143.47999999999999</v>
      </c>
      <c r="D257" s="12">
        <v>144.38999999999999</v>
      </c>
      <c r="E257" s="12">
        <v>143.47999999999999</v>
      </c>
    </row>
    <row r="258" spans="1:5" ht="12.75" customHeight="1" x14ac:dyDescent="0.2">
      <c r="A258" s="9" t="s">
        <v>298</v>
      </c>
      <c r="B258" s="11">
        <v>8016</v>
      </c>
      <c r="C258" s="12">
        <v>79.86</v>
      </c>
      <c r="D258" s="12">
        <v>79.86</v>
      </c>
      <c r="E258" s="12">
        <v>79.86</v>
      </c>
    </row>
    <row r="259" spans="1:5" ht="12.75" customHeight="1" x14ac:dyDescent="0.2">
      <c r="A259" s="9" t="s">
        <v>299</v>
      </c>
      <c r="B259" s="11">
        <v>7921</v>
      </c>
      <c r="C259" s="12">
        <v>11.47</v>
      </c>
      <c r="D259" s="12">
        <v>12.11</v>
      </c>
      <c r="E259" s="12">
        <v>12.11</v>
      </c>
    </row>
    <row r="260" spans="1:5" ht="12.75" customHeight="1" x14ac:dyDescent="0.2">
      <c r="A260" s="9" t="s">
        <v>466</v>
      </c>
      <c r="B260" s="11">
        <v>7951</v>
      </c>
      <c r="C260" s="12">
        <v>11.46</v>
      </c>
      <c r="D260" s="12">
        <v>11.46</v>
      </c>
      <c r="E260" s="12">
        <v>11.46</v>
      </c>
    </row>
    <row r="261" spans="1:5" ht="12.75" customHeight="1" x14ac:dyDescent="0.2">
      <c r="A261" s="9" t="s">
        <v>300</v>
      </c>
      <c r="B261" s="11">
        <v>7966</v>
      </c>
      <c r="C261" s="12">
        <v>70.66</v>
      </c>
      <c r="D261" s="12">
        <v>71.63</v>
      </c>
      <c r="E261" s="12">
        <v>71</v>
      </c>
    </row>
    <row r="262" spans="1:5" ht="12.75" customHeight="1" x14ac:dyDescent="0.2">
      <c r="A262" s="9" t="s">
        <v>467</v>
      </c>
      <c r="B262" s="11">
        <v>7944</v>
      </c>
      <c r="C262" s="12">
        <v>1197.7</v>
      </c>
      <c r="D262" s="12">
        <v>1210.0999999999999</v>
      </c>
      <c r="E262" s="12">
        <v>1191.0999999999999</v>
      </c>
    </row>
    <row r="263" spans="1:5" ht="12.75" customHeight="1" x14ac:dyDescent="0.2">
      <c r="A263" s="9" t="s">
        <v>301</v>
      </c>
      <c r="B263" s="11">
        <v>7991</v>
      </c>
      <c r="C263" s="12">
        <v>41.06</v>
      </c>
      <c r="D263" s="12">
        <v>44.57</v>
      </c>
      <c r="E263" s="12">
        <v>45.2</v>
      </c>
    </row>
    <row r="264" spans="1:5" ht="12.75" customHeight="1" x14ac:dyDescent="0.2">
      <c r="A264" s="9" t="s">
        <v>302</v>
      </c>
      <c r="B264" s="11">
        <v>7958</v>
      </c>
      <c r="C264" s="12">
        <v>16.670000000000002</v>
      </c>
      <c r="D264" s="12">
        <v>16.670000000000002</v>
      </c>
      <c r="E264" s="12">
        <v>16.5</v>
      </c>
    </row>
    <row r="265" spans="1:5" ht="12.75" customHeight="1" x14ac:dyDescent="0.2">
      <c r="A265" s="9" t="s">
        <v>303</v>
      </c>
      <c r="B265" s="11">
        <v>7986</v>
      </c>
      <c r="C265" s="12">
        <v>52.93</v>
      </c>
      <c r="D265" s="12">
        <v>52.17</v>
      </c>
      <c r="E265" s="12">
        <v>50.41</v>
      </c>
    </row>
    <row r="266" spans="1:5" ht="12.75" customHeight="1" x14ac:dyDescent="0.2">
      <c r="A266" s="9" t="s">
        <v>304</v>
      </c>
      <c r="B266" s="11">
        <v>7929</v>
      </c>
      <c r="C266" s="12">
        <v>13.84</v>
      </c>
      <c r="D266" s="12">
        <v>13.95</v>
      </c>
      <c r="E266" s="12">
        <v>14.15</v>
      </c>
    </row>
    <row r="267" spans="1:5" ht="12.75" customHeight="1" x14ac:dyDescent="0.2">
      <c r="A267" s="9" t="s">
        <v>305</v>
      </c>
      <c r="B267" s="11">
        <v>7962</v>
      </c>
      <c r="C267" s="12">
        <v>20.23</v>
      </c>
      <c r="D267" s="12">
        <v>20.170000000000002</v>
      </c>
      <c r="E267" s="12">
        <v>19.87</v>
      </c>
    </row>
    <row r="268" spans="1:5" ht="12.75" customHeight="1" x14ac:dyDescent="0.2">
      <c r="A268" s="9" t="s">
        <v>306</v>
      </c>
      <c r="B268" s="11">
        <v>7922</v>
      </c>
      <c r="C268" s="12">
        <v>281.94</v>
      </c>
      <c r="D268" s="12">
        <v>288.99</v>
      </c>
      <c r="E268" s="12">
        <v>286.94</v>
      </c>
    </row>
    <row r="269" spans="1:5" ht="12.75" customHeight="1" x14ac:dyDescent="0.2">
      <c r="A269" s="9" t="s">
        <v>307</v>
      </c>
      <c r="B269" s="11">
        <v>7975</v>
      </c>
      <c r="C269" s="12">
        <v>156.85</v>
      </c>
      <c r="D269" s="12">
        <v>151.5</v>
      </c>
      <c r="E269" s="12">
        <v>151</v>
      </c>
    </row>
    <row r="270" spans="1:5" ht="12.75" customHeight="1" x14ac:dyDescent="0.2">
      <c r="A270" s="9" t="s">
        <v>468</v>
      </c>
      <c r="B270" s="11">
        <v>7950</v>
      </c>
      <c r="C270" s="12">
        <v>11.27</v>
      </c>
      <c r="D270" s="12">
        <v>11.63</v>
      </c>
      <c r="E270" s="12">
        <v>11.27</v>
      </c>
    </row>
    <row r="271" spans="1:5" ht="12.75" customHeight="1" x14ac:dyDescent="0.2">
      <c r="A271" s="9" t="s">
        <v>308</v>
      </c>
      <c r="B271" s="11">
        <v>7954</v>
      </c>
      <c r="C271" s="12">
        <v>21.31</v>
      </c>
      <c r="D271" s="12">
        <v>21.87</v>
      </c>
      <c r="E271" s="12">
        <v>21.87</v>
      </c>
    </row>
    <row r="272" spans="1:5" ht="12.75" customHeight="1" x14ac:dyDescent="0.2">
      <c r="A272" s="9" t="s">
        <v>469</v>
      </c>
      <c r="B272" s="11">
        <v>7940</v>
      </c>
      <c r="C272" s="12">
        <v>227.74</v>
      </c>
      <c r="D272" s="12">
        <v>227.43</v>
      </c>
      <c r="E272" s="12">
        <v>227.43</v>
      </c>
    </row>
    <row r="273" spans="1:5" ht="12.75" customHeight="1" x14ac:dyDescent="0.2">
      <c r="A273" s="9" t="s">
        <v>309</v>
      </c>
      <c r="B273" s="11">
        <v>7916</v>
      </c>
      <c r="C273" s="12">
        <v>48.56</v>
      </c>
      <c r="D273" s="12">
        <v>47.32</v>
      </c>
      <c r="E273" s="12">
        <v>47.32</v>
      </c>
    </row>
    <row r="274" spans="1:5" ht="12.75" customHeight="1" x14ac:dyDescent="0.2">
      <c r="A274" s="9" t="s">
        <v>470</v>
      </c>
      <c r="B274" s="11">
        <v>7949</v>
      </c>
      <c r="C274" s="12">
        <v>5.69</v>
      </c>
      <c r="D274" s="12">
        <v>5.69</v>
      </c>
      <c r="E274" s="12">
        <v>5.9</v>
      </c>
    </row>
    <row r="275" spans="1:5" ht="12.75" customHeight="1" x14ac:dyDescent="0.2">
      <c r="A275" s="9" t="s">
        <v>310</v>
      </c>
      <c r="B275" s="11">
        <v>7932</v>
      </c>
      <c r="C275" s="12">
        <v>291.32</v>
      </c>
      <c r="D275" s="12">
        <v>291.89999999999998</v>
      </c>
      <c r="E275" s="12">
        <v>291.89999999999998</v>
      </c>
    </row>
    <row r="276" spans="1:5" ht="12.75" customHeight="1" x14ac:dyDescent="0.2">
      <c r="A276" s="9" t="s">
        <v>311</v>
      </c>
      <c r="B276" s="11">
        <v>7933</v>
      </c>
      <c r="C276" s="12">
        <v>32.17</v>
      </c>
      <c r="D276" s="12">
        <v>32.9</v>
      </c>
      <c r="E276" s="12">
        <v>34.14</v>
      </c>
    </row>
    <row r="277" spans="1:5" ht="12.75" customHeight="1" x14ac:dyDescent="0.2">
      <c r="A277" s="9" t="s">
        <v>312</v>
      </c>
      <c r="B277" s="11">
        <v>7943</v>
      </c>
      <c r="C277" s="12">
        <v>234.09</v>
      </c>
      <c r="D277" s="12">
        <v>234.09</v>
      </c>
      <c r="E277" s="12">
        <v>231.57</v>
      </c>
    </row>
    <row r="278" spans="1:5" ht="12.75" customHeight="1" x14ac:dyDescent="0.2">
      <c r="A278" s="9" t="s">
        <v>313</v>
      </c>
      <c r="B278" s="11">
        <v>7934</v>
      </c>
      <c r="C278" s="12">
        <v>589.01</v>
      </c>
      <c r="D278" s="12">
        <v>600.22</v>
      </c>
      <c r="E278" s="12">
        <v>559.20000000000005</v>
      </c>
    </row>
    <row r="279" spans="1:5" ht="12.75" customHeight="1" x14ac:dyDescent="0.2">
      <c r="A279" s="9" t="s">
        <v>315</v>
      </c>
      <c r="B279" s="11">
        <v>7937</v>
      </c>
      <c r="C279" s="12">
        <v>293.01</v>
      </c>
      <c r="D279" s="12">
        <v>293.01</v>
      </c>
      <c r="E279" s="12">
        <v>299.19</v>
      </c>
    </row>
    <row r="280" spans="1:5" ht="12.75" customHeight="1" x14ac:dyDescent="0.2">
      <c r="A280" s="9" t="s">
        <v>471</v>
      </c>
      <c r="B280" s="11">
        <v>7999</v>
      </c>
      <c r="C280" s="12">
        <v>844.08</v>
      </c>
      <c r="D280" s="12">
        <v>842.01</v>
      </c>
      <c r="E280" s="12">
        <v>856.47</v>
      </c>
    </row>
    <row r="281" spans="1:5" ht="12.75" customHeight="1" x14ac:dyDescent="0.2">
      <c r="A281" s="9" t="s">
        <v>472</v>
      </c>
      <c r="B281" s="11">
        <v>7948</v>
      </c>
      <c r="C281" s="12">
        <v>308.22000000000003</v>
      </c>
      <c r="D281" s="12">
        <v>307.83</v>
      </c>
      <c r="E281" s="12">
        <v>303.43</v>
      </c>
    </row>
    <row r="282" spans="1:5" ht="12.75" customHeight="1" x14ac:dyDescent="0.2">
      <c r="A282" s="9" t="s">
        <v>316</v>
      </c>
      <c r="B282" s="11">
        <v>7938</v>
      </c>
      <c r="C282" s="12">
        <v>17.89</v>
      </c>
      <c r="D282" s="12">
        <v>17.989999999999998</v>
      </c>
      <c r="E282" s="12">
        <v>18.14</v>
      </c>
    </row>
    <row r="283" spans="1:5" ht="12.75" customHeight="1" x14ac:dyDescent="0.2">
      <c r="A283" s="9" t="s">
        <v>543</v>
      </c>
      <c r="B283" s="11">
        <v>7941</v>
      </c>
      <c r="C283" s="12">
        <v>22.47</v>
      </c>
      <c r="D283" s="12">
        <v>22.45</v>
      </c>
      <c r="E283" s="12">
        <v>22.43</v>
      </c>
    </row>
    <row r="284" spans="1:5" ht="12.75" customHeight="1" x14ac:dyDescent="0.2">
      <c r="A284" s="9" t="s">
        <v>473</v>
      </c>
      <c r="B284" s="11">
        <v>7952</v>
      </c>
      <c r="C284" s="12">
        <v>149.35</v>
      </c>
      <c r="D284" s="12">
        <v>149.35</v>
      </c>
      <c r="E284" s="12">
        <v>148.86000000000001</v>
      </c>
    </row>
    <row r="285" spans="1:5" ht="12.75" customHeight="1" x14ac:dyDescent="0.2">
      <c r="A285" s="9" t="s">
        <v>474</v>
      </c>
      <c r="B285" s="11">
        <v>7946</v>
      </c>
      <c r="C285" s="12">
        <v>20.149999999999999</v>
      </c>
      <c r="D285" s="12">
        <v>20.39</v>
      </c>
      <c r="E285" s="12">
        <v>20.96</v>
      </c>
    </row>
    <row r="286" spans="1:5" ht="12.75" customHeight="1" x14ac:dyDescent="0.2">
      <c r="A286" s="9" t="s">
        <v>475</v>
      </c>
      <c r="B286" s="11">
        <v>7973</v>
      </c>
      <c r="C286" s="12">
        <v>9.7899999999999991</v>
      </c>
      <c r="D286" s="12">
        <v>9.8800000000000008</v>
      </c>
      <c r="E286" s="12">
        <v>9.8800000000000008</v>
      </c>
    </row>
    <row r="287" spans="1:5" ht="12.75" customHeight="1" x14ac:dyDescent="0.2">
      <c r="A287" s="9" t="s">
        <v>476</v>
      </c>
      <c r="B287" s="11">
        <v>7945</v>
      </c>
      <c r="C287" s="12">
        <v>5.23</v>
      </c>
      <c r="D287" s="12">
        <v>5.25</v>
      </c>
      <c r="E287" s="12">
        <v>5.25</v>
      </c>
    </row>
    <row r="288" spans="1:5" ht="12.75" customHeight="1" x14ac:dyDescent="0.2">
      <c r="A288" s="9" t="s">
        <v>317</v>
      </c>
      <c r="B288" s="11">
        <v>7997</v>
      </c>
      <c r="C288" s="12">
        <v>13.06</v>
      </c>
      <c r="D288" s="12">
        <v>13.62</v>
      </c>
      <c r="E288" s="12">
        <v>14.26</v>
      </c>
    </row>
    <row r="289" spans="1:5" ht="12.75" customHeight="1" x14ac:dyDescent="0.2">
      <c r="A289" s="9" t="s">
        <v>314</v>
      </c>
      <c r="B289" s="11">
        <v>7936</v>
      </c>
      <c r="C289" s="12">
        <v>186.4</v>
      </c>
      <c r="D289" s="12">
        <v>189.87</v>
      </c>
      <c r="E289" s="12">
        <v>189.05</v>
      </c>
    </row>
    <row r="290" spans="1:5" ht="12.75" customHeight="1" x14ac:dyDescent="0.2">
      <c r="A290" s="9" t="s">
        <v>491</v>
      </c>
      <c r="B290" s="11">
        <v>7947</v>
      </c>
      <c r="C290" s="12">
        <v>21.09</v>
      </c>
      <c r="D290" s="12">
        <v>20.309999999999999</v>
      </c>
      <c r="E290" s="12">
        <v>20.059999999999999</v>
      </c>
    </row>
    <row r="291" spans="1:5" ht="12.75" customHeight="1" x14ac:dyDescent="0.2">
      <c r="A291" s="9" t="s">
        <v>318</v>
      </c>
      <c r="B291" s="11">
        <v>7927</v>
      </c>
      <c r="C291" s="12">
        <v>18.98</v>
      </c>
      <c r="D291" s="12">
        <v>18.95</v>
      </c>
      <c r="E291" s="12">
        <v>18.57</v>
      </c>
    </row>
    <row r="292" spans="1:5" ht="12.75" customHeight="1" x14ac:dyDescent="0.2">
      <c r="A292" s="9" t="s">
        <v>319</v>
      </c>
      <c r="B292" s="11">
        <v>7957</v>
      </c>
      <c r="C292" s="12">
        <v>117.59</v>
      </c>
      <c r="D292" s="12">
        <v>118.67</v>
      </c>
      <c r="E292" s="12">
        <v>118.07</v>
      </c>
    </row>
    <row r="293" spans="1:5" ht="12.75" customHeight="1" x14ac:dyDescent="0.2">
      <c r="A293" s="9" t="s">
        <v>477</v>
      </c>
      <c r="B293" s="11">
        <v>7953</v>
      </c>
      <c r="C293" s="12">
        <v>21.3</v>
      </c>
      <c r="D293" s="12">
        <v>20.25</v>
      </c>
      <c r="E293" s="12">
        <v>19.329999999999998</v>
      </c>
    </row>
    <row r="294" spans="1:5" ht="12.75" customHeight="1" x14ac:dyDescent="0.2">
      <c r="A294" s="9" t="s">
        <v>320</v>
      </c>
      <c r="B294" s="11">
        <v>7990</v>
      </c>
      <c r="C294" s="12">
        <v>140.18</v>
      </c>
      <c r="D294" s="12">
        <v>141.41999999999999</v>
      </c>
      <c r="E294" s="12">
        <v>143.29</v>
      </c>
    </row>
    <row r="295" spans="1:5" ht="12.75" customHeight="1" x14ac:dyDescent="0.2">
      <c r="A295" s="9" t="s">
        <v>321</v>
      </c>
      <c r="B295" s="11">
        <v>7967</v>
      </c>
      <c r="C295" s="12">
        <v>110.14</v>
      </c>
      <c r="D295" s="12">
        <v>116.89</v>
      </c>
      <c r="E295" s="12">
        <v>124.97</v>
      </c>
    </row>
    <row r="296" spans="1:5" ht="12.75" customHeight="1" x14ac:dyDescent="0.2">
      <c r="A296" s="9" t="s">
        <v>322</v>
      </c>
      <c r="B296" s="11">
        <v>7968</v>
      </c>
      <c r="C296" s="12">
        <v>426.22</v>
      </c>
      <c r="D296" s="12">
        <v>427.47</v>
      </c>
      <c r="E296" s="12">
        <v>430.08</v>
      </c>
    </row>
    <row r="297" spans="1:5" ht="12.75" customHeight="1" x14ac:dyDescent="0.2">
      <c r="A297" s="9" t="s">
        <v>478</v>
      </c>
      <c r="B297" s="11">
        <v>7970</v>
      </c>
      <c r="C297" s="12">
        <v>36.57</v>
      </c>
      <c r="D297" s="12">
        <v>36.57</v>
      </c>
      <c r="E297" s="12">
        <v>37.94</v>
      </c>
    </row>
    <row r="298" spans="1:5" ht="12.75" customHeight="1" x14ac:dyDescent="0.2">
      <c r="A298" s="9" t="s">
        <v>323</v>
      </c>
      <c r="B298" s="11">
        <v>7924</v>
      </c>
      <c r="C298" s="12">
        <v>29.25</v>
      </c>
      <c r="D298" s="12">
        <v>29.81</v>
      </c>
      <c r="E298" s="12">
        <v>30.72</v>
      </c>
    </row>
    <row r="299" spans="1:5" ht="12.75" customHeight="1" x14ac:dyDescent="0.2">
      <c r="A299" s="9" t="s">
        <v>479</v>
      </c>
      <c r="B299" s="11">
        <v>8023</v>
      </c>
      <c r="C299" s="12">
        <v>11.73</v>
      </c>
      <c r="D299" s="12">
        <v>12.33</v>
      </c>
      <c r="E299" s="12">
        <v>12.33</v>
      </c>
    </row>
    <row r="300" spans="1:5" ht="12.75" customHeight="1" x14ac:dyDescent="0.2">
      <c r="A300" s="9" t="s">
        <v>324</v>
      </c>
      <c r="B300" s="11">
        <v>7994</v>
      </c>
      <c r="C300" s="12">
        <v>211.62</v>
      </c>
      <c r="D300" s="12">
        <v>215.2</v>
      </c>
      <c r="E300" s="12">
        <v>217.2</v>
      </c>
    </row>
    <row r="301" spans="1:5" ht="12.75" customHeight="1" x14ac:dyDescent="0.2">
      <c r="A301" s="9" t="s">
        <v>325</v>
      </c>
      <c r="B301" s="11">
        <v>7979</v>
      </c>
      <c r="C301" s="12">
        <v>36.729999999999997</v>
      </c>
      <c r="D301" s="12">
        <v>36.729999999999997</v>
      </c>
      <c r="E301" s="12">
        <v>38.21</v>
      </c>
    </row>
    <row r="302" spans="1:5" ht="12.75" customHeight="1" x14ac:dyDescent="0.2">
      <c r="A302" s="9" t="s">
        <v>480</v>
      </c>
      <c r="B302" s="11">
        <v>7980</v>
      </c>
      <c r="C302" s="12">
        <v>16.98</v>
      </c>
      <c r="D302" s="12">
        <v>17.29</v>
      </c>
      <c r="E302" s="12">
        <v>17.88</v>
      </c>
    </row>
    <row r="303" spans="1:5" ht="12.75" customHeight="1" x14ac:dyDescent="0.2">
      <c r="A303" s="9" t="s">
        <v>326</v>
      </c>
      <c r="B303" s="11">
        <v>7926</v>
      </c>
      <c r="C303" s="12">
        <v>26.95</v>
      </c>
      <c r="D303" s="12">
        <v>26.61</v>
      </c>
      <c r="E303" s="12">
        <v>26.61</v>
      </c>
    </row>
    <row r="304" spans="1:5" ht="12.75" customHeight="1" x14ac:dyDescent="0.2">
      <c r="A304" s="9" t="s">
        <v>481</v>
      </c>
      <c r="B304" s="11">
        <v>8021</v>
      </c>
      <c r="C304" s="12">
        <v>292.16000000000003</v>
      </c>
      <c r="D304" s="12">
        <v>289.52999999999997</v>
      </c>
      <c r="E304" s="12">
        <v>289.18</v>
      </c>
    </row>
    <row r="305" spans="1:5" ht="12.75" customHeight="1" x14ac:dyDescent="0.2">
      <c r="A305" s="9" t="s">
        <v>482</v>
      </c>
      <c r="B305" s="11">
        <v>8028</v>
      </c>
      <c r="C305" s="12">
        <v>580.92999999999995</v>
      </c>
      <c r="D305" s="12">
        <v>597.82000000000005</v>
      </c>
      <c r="E305" s="12">
        <v>598.54</v>
      </c>
    </row>
    <row r="306" spans="1:5" ht="12.75" customHeight="1" x14ac:dyDescent="0.2">
      <c r="A306" s="9" t="s">
        <v>327</v>
      </c>
      <c r="B306" s="11">
        <v>7988</v>
      </c>
      <c r="C306" s="12">
        <v>231.28</v>
      </c>
      <c r="D306" s="12">
        <v>230.77</v>
      </c>
      <c r="E306" s="12">
        <v>230.51</v>
      </c>
    </row>
    <row r="307" spans="1:5" ht="12.75" customHeight="1" x14ac:dyDescent="0.2">
      <c r="A307" s="9" t="s">
        <v>328</v>
      </c>
      <c r="B307" s="11">
        <v>7995</v>
      </c>
      <c r="C307" s="12">
        <v>87.59</v>
      </c>
      <c r="D307" s="12">
        <v>87.24</v>
      </c>
      <c r="E307" s="12">
        <v>88.22</v>
      </c>
    </row>
    <row r="308" spans="1:5" ht="12.75" customHeight="1" x14ac:dyDescent="0.2">
      <c r="A308" s="9" t="s">
        <v>483</v>
      </c>
      <c r="B308" s="11">
        <v>7998</v>
      </c>
      <c r="C308" s="12">
        <v>822.33</v>
      </c>
      <c r="D308" s="12">
        <v>826.01</v>
      </c>
      <c r="E308" s="12">
        <v>835.24</v>
      </c>
    </row>
    <row r="309" spans="1:5" ht="12.75" customHeight="1" x14ac:dyDescent="0.2">
      <c r="A309" s="9" t="s">
        <v>484</v>
      </c>
      <c r="B309" s="11">
        <v>7976</v>
      </c>
      <c r="C309" s="12">
        <v>9.25</v>
      </c>
      <c r="D309" s="12">
        <v>9.6199999999999992</v>
      </c>
      <c r="E309" s="12">
        <v>9.6199999999999992</v>
      </c>
    </row>
    <row r="310" spans="1:5" ht="12.75" customHeight="1" x14ac:dyDescent="0.2">
      <c r="A310" s="9" t="s">
        <v>485</v>
      </c>
      <c r="B310" s="11">
        <v>8024</v>
      </c>
      <c r="C310" s="12">
        <v>552.07000000000005</v>
      </c>
      <c r="D310" s="12">
        <v>560.55999999999995</v>
      </c>
      <c r="E310" s="12">
        <v>559.66</v>
      </c>
    </row>
    <row r="311" spans="1:5" ht="12.75" customHeight="1" x14ac:dyDescent="0.2">
      <c r="A311" s="9" t="s">
        <v>486</v>
      </c>
      <c r="B311" s="11">
        <v>8025</v>
      </c>
      <c r="C311" s="12">
        <v>546.83000000000004</v>
      </c>
      <c r="D311" s="12">
        <v>552.16</v>
      </c>
      <c r="E311" s="12">
        <v>549.67999999999995</v>
      </c>
    </row>
    <row r="312" spans="1:5" ht="12.75" customHeight="1" x14ac:dyDescent="0.2">
      <c r="A312" s="9" t="s">
        <v>487</v>
      </c>
      <c r="B312" s="11">
        <v>8022</v>
      </c>
      <c r="C312" s="12">
        <v>156.26</v>
      </c>
      <c r="D312" s="12">
        <v>158.81</v>
      </c>
      <c r="E312" s="12">
        <v>158.62</v>
      </c>
    </row>
    <row r="313" spans="1:5" ht="12.75" customHeight="1" x14ac:dyDescent="0.2">
      <c r="A313" s="9" t="s">
        <v>329</v>
      </c>
      <c r="B313" s="11">
        <v>7977</v>
      </c>
      <c r="C313" s="12">
        <v>489.69</v>
      </c>
      <c r="D313" s="12">
        <v>488.21</v>
      </c>
      <c r="E313" s="12">
        <v>512.1</v>
      </c>
    </row>
    <row r="314" spans="1:5" ht="12.75" customHeight="1" x14ac:dyDescent="0.2">
      <c r="A314" s="9" t="s">
        <v>330</v>
      </c>
      <c r="B314" s="11">
        <v>7992</v>
      </c>
      <c r="C314" s="12">
        <v>47.75</v>
      </c>
      <c r="D314" s="12">
        <v>47.56</v>
      </c>
      <c r="E314" s="12">
        <v>47.56</v>
      </c>
    </row>
    <row r="315" spans="1:5" ht="12.75" customHeight="1" x14ac:dyDescent="0.2">
      <c r="A315" s="9" t="s">
        <v>544</v>
      </c>
      <c r="B315" s="11">
        <v>8032</v>
      </c>
      <c r="C315" s="12">
        <v>731.83</v>
      </c>
      <c r="D315" s="12">
        <v>756.03</v>
      </c>
      <c r="E315" s="12">
        <v>775.39</v>
      </c>
    </row>
    <row r="316" spans="1:5" ht="12.75" customHeight="1" x14ac:dyDescent="0.2">
      <c r="A316" s="9" t="s">
        <v>545</v>
      </c>
      <c r="B316" s="11">
        <v>8031</v>
      </c>
      <c r="C316" s="12">
        <v>319.5</v>
      </c>
      <c r="D316" s="12">
        <v>316.68</v>
      </c>
      <c r="E316" s="12">
        <v>315.89999999999998</v>
      </c>
    </row>
    <row r="317" spans="1:5" ht="12.75" customHeight="1" x14ac:dyDescent="0.2">
      <c r="A317" s="9" t="s">
        <v>488</v>
      </c>
      <c r="B317" s="11">
        <v>8020</v>
      </c>
      <c r="C317" s="12">
        <v>590.54999999999995</v>
      </c>
      <c r="D317" s="12">
        <v>584.91999999999996</v>
      </c>
      <c r="E317" s="12">
        <v>594.21</v>
      </c>
    </row>
    <row r="318" spans="1:5" ht="12.75" customHeight="1" x14ac:dyDescent="0.2">
      <c r="A318" s="9" t="s">
        <v>331</v>
      </c>
      <c r="B318" s="11">
        <v>7917</v>
      </c>
      <c r="C318" s="12">
        <v>29.86</v>
      </c>
      <c r="D318" s="12">
        <v>29.94</v>
      </c>
      <c r="E318" s="12">
        <v>29.23</v>
      </c>
    </row>
    <row r="319" spans="1:5" ht="12.75" customHeight="1" x14ac:dyDescent="0.2">
      <c r="A319" s="9" t="s">
        <v>546</v>
      </c>
      <c r="B319" s="11">
        <v>8030</v>
      </c>
      <c r="C319" s="12">
        <v>152.36000000000001</v>
      </c>
      <c r="D319" s="12">
        <v>156.41</v>
      </c>
      <c r="E319" s="12">
        <v>152.80000000000001</v>
      </c>
    </row>
    <row r="320" spans="1:5" ht="12.75" customHeight="1" x14ac:dyDescent="0.2">
      <c r="A320" s="9" t="s">
        <v>489</v>
      </c>
      <c r="B320" s="11">
        <v>8018</v>
      </c>
      <c r="C320" s="12">
        <v>1151.1500000000001</v>
      </c>
      <c r="D320" s="12">
        <v>1161.51</v>
      </c>
      <c r="E320" s="12">
        <v>1166.52</v>
      </c>
    </row>
    <row r="321" spans="1:5" ht="12.75" customHeight="1" x14ac:dyDescent="0.2">
      <c r="A321" s="9" t="s">
        <v>490</v>
      </c>
      <c r="B321" s="11">
        <v>8027</v>
      </c>
      <c r="C321" s="12">
        <v>42.62</v>
      </c>
      <c r="D321" s="12">
        <v>42.97</v>
      </c>
      <c r="E321" s="12">
        <v>42.97</v>
      </c>
    </row>
    <row r="322" spans="1:5" ht="12.75" customHeight="1" x14ac:dyDescent="0.2">
      <c r="A322" s="9" t="s">
        <v>492</v>
      </c>
      <c r="B322" s="11">
        <v>8029</v>
      </c>
      <c r="C322" s="12">
        <v>60.28</v>
      </c>
      <c r="D322" s="12">
        <v>64.39</v>
      </c>
      <c r="E322" s="12">
        <v>64.39</v>
      </c>
    </row>
    <row r="323" spans="1:5" ht="12.75" customHeight="1" x14ac:dyDescent="0.2">
      <c r="A323" s="9" t="s">
        <v>332</v>
      </c>
      <c r="B323" s="11">
        <v>8101</v>
      </c>
      <c r="C323" s="12">
        <v>14.91</v>
      </c>
      <c r="D323" s="12">
        <v>15.28</v>
      </c>
      <c r="E323" s="12">
        <v>15.64</v>
      </c>
    </row>
    <row r="324" spans="1:5" ht="12.75" customHeight="1" x14ac:dyDescent="0.2">
      <c r="A324" s="9" t="s">
        <v>333</v>
      </c>
      <c r="B324" s="11">
        <v>8102</v>
      </c>
      <c r="C324" s="12">
        <v>52.85</v>
      </c>
      <c r="D324" s="12">
        <v>52.4</v>
      </c>
      <c r="E324" s="12">
        <v>51.97</v>
      </c>
    </row>
    <row r="325" spans="1:5" ht="12.75" customHeight="1" x14ac:dyDescent="0.2">
      <c r="A325" s="9" t="s">
        <v>336</v>
      </c>
      <c r="B325" s="11">
        <v>8303</v>
      </c>
      <c r="C325" s="12">
        <v>260.24</v>
      </c>
      <c r="D325" s="12">
        <v>260.24</v>
      </c>
      <c r="E325" s="12">
        <v>264.51</v>
      </c>
    </row>
    <row r="326" spans="1:5" ht="12.75" customHeight="1" x14ac:dyDescent="0.2">
      <c r="A326" s="9" t="s">
        <v>338</v>
      </c>
      <c r="B326" s="11">
        <v>9101</v>
      </c>
      <c r="C326" s="12">
        <v>350</v>
      </c>
      <c r="D326" s="12">
        <v>350</v>
      </c>
      <c r="E326" s="12">
        <v>350</v>
      </c>
    </row>
    <row r="327" spans="1:5" ht="12.75" customHeight="1" x14ac:dyDescent="0.2">
      <c r="A327" s="9" t="s">
        <v>344</v>
      </c>
      <c r="B327" s="11">
        <v>9143</v>
      </c>
      <c r="C327" s="12">
        <v>350</v>
      </c>
      <c r="D327" s="12">
        <v>350</v>
      </c>
      <c r="E327" s="12">
        <v>350</v>
      </c>
    </row>
    <row r="328" spans="1:5" ht="12.75" customHeight="1" x14ac:dyDescent="0.2">
      <c r="A328" s="9" t="s">
        <v>350</v>
      </c>
      <c r="B328" s="11">
        <v>9129</v>
      </c>
      <c r="C328" s="12">
        <v>160</v>
      </c>
      <c r="D328" s="12">
        <v>160</v>
      </c>
      <c r="E328" s="12">
        <v>160</v>
      </c>
    </row>
    <row r="329" spans="1:5" ht="12.75" customHeight="1" x14ac:dyDescent="0.2">
      <c r="A329" s="9" t="s">
        <v>351</v>
      </c>
      <c r="B329" s="11">
        <v>9134</v>
      </c>
      <c r="C329" s="12">
        <v>30</v>
      </c>
      <c r="D329" s="12">
        <v>30</v>
      </c>
      <c r="E329" s="12">
        <v>30</v>
      </c>
    </row>
    <row r="330" spans="1:5" ht="12.75" customHeight="1" x14ac:dyDescent="0.2">
      <c r="A330" s="9" t="s">
        <v>353</v>
      </c>
      <c r="B330" s="11">
        <v>9116</v>
      </c>
      <c r="C330" s="12">
        <v>450</v>
      </c>
      <c r="D330" s="12">
        <v>450</v>
      </c>
      <c r="E330" s="12">
        <v>450</v>
      </c>
    </row>
    <row r="331" spans="1:5" ht="12.75" customHeight="1" x14ac:dyDescent="0.2">
      <c r="A331" s="9" t="s">
        <v>354</v>
      </c>
      <c r="B331" s="11">
        <v>9118</v>
      </c>
      <c r="C331" s="12">
        <v>365.93</v>
      </c>
      <c r="D331" s="12">
        <v>365.93</v>
      </c>
      <c r="E331" s="12">
        <v>365.93</v>
      </c>
    </row>
    <row r="332" spans="1:5" ht="12.75" customHeight="1" x14ac:dyDescent="0.2">
      <c r="A332" s="9" t="s">
        <v>355</v>
      </c>
      <c r="B332" s="11">
        <v>9144</v>
      </c>
      <c r="C332" s="12">
        <v>680.41</v>
      </c>
      <c r="D332" s="12">
        <v>680.41</v>
      </c>
      <c r="E332" s="12">
        <v>680.41</v>
      </c>
    </row>
    <row r="333" spans="1:5" ht="12.75" customHeight="1" x14ac:dyDescent="0.2">
      <c r="A333" s="9" t="s">
        <v>364</v>
      </c>
      <c r="B333" s="11">
        <v>9313</v>
      </c>
      <c r="C333" s="12">
        <v>350</v>
      </c>
      <c r="D333" s="12">
        <v>350</v>
      </c>
      <c r="E333" s="12">
        <v>350</v>
      </c>
    </row>
    <row r="334" spans="1:5" ht="12.75" customHeight="1" x14ac:dyDescent="0.2">
      <c r="A334" s="9" t="s">
        <v>373</v>
      </c>
      <c r="B334" s="11">
        <v>9365</v>
      </c>
      <c r="C334" s="12">
        <v>571.30999999999995</v>
      </c>
      <c r="D334" s="12">
        <v>571.30999999999995</v>
      </c>
      <c r="E334" s="12">
        <v>571.30999999999995</v>
      </c>
    </row>
    <row r="335" spans="1:5" ht="12.75" customHeight="1" x14ac:dyDescent="0.2">
      <c r="A335" s="9" t="s">
        <v>376</v>
      </c>
      <c r="B335" s="11">
        <v>9416</v>
      </c>
      <c r="C335" s="12">
        <v>9.08</v>
      </c>
      <c r="D335" s="12">
        <v>9.08</v>
      </c>
      <c r="E335" s="12">
        <v>9.08</v>
      </c>
    </row>
    <row r="336" spans="1:5" ht="12.75" customHeight="1" x14ac:dyDescent="0.2">
      <c r="A336" s="9" t="s">
        <v>377</v>
      </c>
      <c r="B336" s="11">
        <v>9417</v>
      </c>
      <c r="C336" s="12">
        <v>10.24</v>
      </c>
      <c r="D336" s="12">
        <v>10.24</v>
      </c>
      <c r="E336" s="12">
        <v>10.24</v>
      </c>
    </row>
    <row r="337" spans="1:5" ht="12.75" customHeight="1" x14ac:dyDescent="0.2">
      <c r="A337" s="9" t="s">
        <v>378</v>
      </c>
      <c r="B337" s="11">
        <v>9418</v>
      </c>
      <c r="C337" s="12">
        <v>19.32</v>
      </c>
      <c r="D337" s="12">
        <v>19.32</v>
      </c>
      <c r="E337" s="12">
        <v>19.32</v>
      </c>
    </row>
    <row r="338" spans="1:5" ht="12.75" customHeight="1" x14ac:dyDescent="0.2">
      <c r="A338" s="9" t="s">
        <v>379</v>
      </c>
      <c r="B338" s="11">
        <v>9412</v>
      </c>
      <c r="C338" s="12">
        <v>9.08</v>
      </c>
      <c r="D338" s="12">
        <v>9.08</v>
      </c>
      <c r="E338" s="12">
        <v>9.08</v>
      </c>
    </row>
    <row r="339" spans="1:5" ht="12.75" customHeight="1" x14ac:dyDescent="0.2">
      <c r="A339" s="9" t="s">
        <v>548</v>
      </c>
      <c r="B339" s="11">
        <v>9422</v>
      </c>
      <c r="C339" s="12">
        <v>10.050000000000001</v>
      </c>
      <c r="D339" s="12">
        <v>10.050000000000001</v>
      </c>
      <c r="E339" s="12">
        <v>10.050000000000001</v>
      </c>
    </row>
    <row r="340" spans="1:5" ht="12.75" customHeight="1" x14ac:dyDescent="0.2">
      <c r="A340" s="9" t="s">
        <v>388</v>
      </c>
      <c r="B340" s="11">
        <v>9447</v>
      </c>
      <c r="C340" s="12">
        <v>90.05</v>
      </c>
      <c r="D340" s="12">
        <v>90.05</v>
      </c>
      <c r="E340" s="12">
        <v>90.05</v>
      </c>
    </row>
    <row r="341" spans="1:5" ht="12.75" customHeight="1" x14ac:dyDescent="0.2">
      <c r="A341" s="9" t="s">
        <v>390</v>
      </c>
      <c r="B341" s="11">
        <v>9444</v>
      </c>
      <c r="C341" s="12">
        <v>143.71</v>
      </c>
      <c r="D341" s="12">
        <v>143.71</v>
      </c>
      <c r="E341" s="12">
        <v>143.71</v>
      </c>
    </row>
    <row r="342" spans="1:5" ht="12.75" customHeight="1" x14ac:dyDescent="0.2">
      <c r="A342" s="9" t="s">
        <v>391</v>
      </c>
      <c r="B342" s="11">
        <v>9457</v>
      </c>
      <c r="C342" s="12">
        <v>72.44</v>
      </c>
      <c r="D342" s="12">
        <v>72.44</v>
      </c>
      <c r="E342" s="12">
        <v>72.44</v>
      </c>
    </row>
    <row r="343" spans="1:5" ht="12.75" customHeight="1" x14ac:dyDescent="0.2">
      <c r="A343" s="9" t="s">
        <v>392</v>
      </c>
      <c r="B343" s="11">
        <v>9458</v>
      </c>
      <c r="C343" s="12">
        <v>71.27</v>
      </c>
      <c r="D343" s="12">
        <v>71.27</v>
      </c>
      <c r="E343" s="12">
        <v>71.27</v>
      </c>
    </row>
    <row r="344" spans="1:5" ht="12.75" customHeight="1" x14ac:dyDescent="0.2">
      <c r="A344" s="9" t="s">
        <v>394</v>
      </c>
      <c r="B344" s="11">
        <v>9443</v>
      </c>
      <c r="C344" s="12">
        <v>166.47</v>
      </c>
      <c r="D344" s="12">
        <v>166.47</v>
      </c>
      <c r="E344" s="12">
        <v>166.47</v>
      </c>
    </row>
    <row r="345" spans="1:5" ht="12.75" customHeight="1" x14ac:dyDescent="0.2">
      <c r="A345" s="9" t="s">
        <v>395</v>
      </c>
      <c r="B345" s="11">
        <v>9461</v>
      </c>
      <c r="C345" s="12">
        <v>6.52</v>
      </c>
      <c r="D345" s="12">
        <v>6.52</v>
      </c>
      <c r="E345" s="12">
        <v>6.52</v>
      </c>
    </row>
    <row r="346" spans="1:5" ht="12.75" customHeight="1" x14ac:dyDescent="0.2">
      <c r="A346" s="9" t="s">
        <v>397</v>
      </c>
      <c r="B346" s="11">
        <v>9471</v>
      </c>
      <c r="C346" s="12">
        <v>608</v>
      </c>
      <c r="D346" s="12">
        <v>608</v>
      </c>
      <c r="E346" s="12">
        <v>608</v>
      </c>
    </row>
    <row r="347" spans="1:5" ht="12.75" customHeight="1" x14ac:dyDescent="0.2">
      <c r="A347" s="9" t="s">
        <v>398</v>
      </c>
      <c r="B347" s="11">
        <v>9472</v>
      </c>
      <c r="C347" s="12">
        <v>608</v>
      </c>
      <c r="D347" s="12">
        <v>608</v>
      </c>
      <c r="E347" s="12">
        <v>608</v>
      </c>
    </row>
    <row r="348" spans="1:5" ht="12.75" customHeight="1" x14ac:dyDescent="0.2">
      <c r="A348" s="9" t="s">
        <v>401</v>
      </c>
      <c r="B348" s="11">
        <v>9513</v>
      </c>
      <c r="C348" s="12">
        <v>76.47</v>
      </c>
      <c r="D348" s="12">
        <v>68.42</v>
      </c>
      <c r="E348" s="12">
        <v>61.9</v>
      </c>
    </row>
    <row r="349" spans="1:5" ht="12.75" customHeight="1" x14ac:dyDescent="0.2">
      <c r="A349" s="9" t="s">
        <v>430</v>
      </c>
      <c r="B349" s="11">
        <v>9804</v>
      </c>
      <c r="C349" s="12">
        <v>2300</v>
      </c>
      <c r="D349" s="12">
        <v>2300</v>
      </c>
      <c r="E349" s="12">
        <v>2300</v>
      </c>
    </row>
    <row r="350" spans="1:5" ht="12.75" customHeight="1" x14ac:dyDescent="0.2"/>
    <row r="351" spans="1:5" ht="12.75" customHeight="1" x14ac:dyDescent="0.2"/>
    <row r="352" spans="1:5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</sheetData>
  <mergeCells count="3">
    <mergeCell ref="A5:E5"/>
    <mergeCell ref="A3:E3"/>
    <mergeCell ref="A2:E2"/>
  </mergeCells>
  <phoneticPr fontId="13" type="noConversion"/>
  <conditionalFormatting sqref="A2">
    <cfRule type="duplicateValues" dxfId="15" priority="4" stopIfTrue="1"/>
  </conditionalFormatting>
  <conditionalFormatting sqref="A3">
    <cfRule type="duplicateValues" dxfId="14" priority="3" stopIfTrue="1"/>
  </conditionalFormatting>
  <conditionalFormatting sqref="A4:B4">
    <cfRule type="duplicateValues" dxfId="13" priority="5" stopIfTrue="1"/>
  </conditionalFormatting>
  <conditionalFormatting sqref="A5">
    <cfRule type="duplicateValues" dxfId="12" priority="8" stopIfTrue="1"/>
  </conditionalFormatting>
  <conditionalFormatting sqref="A350:B65005">
    <cfRule type="duplicateValues" dxfId="11" priority="9" stopIfTrue="1"/>
  </conditionalFormatting>
  <conditionalFormatting sqref="A344:B348">
    <cfRule type="duplicateValues" dxfId="10" priority="1" stopIfTrue="1"/>
  </conditionalFormatting>
  <conditionalFormatting sqref="A349:B349">
    <cfRule type="duplicateValues" dxfId="9" priority="2" stopIfTrue="1"/>
  </conditionalFormatting>
  <hyperlinks>
    <hyperlink ref="A1" location="Содержание!A4" display="К содержанию 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7"/>
  <sheetViews>
    <sheetView workbookViewId="0">
      <pane ySplit="4" topLeftCell="A5" activePane="bottomLeft" state="frozen"/>
      <selection pane="bottomLeft" activeCell="A2" sqref="A2:E2"/>
    </sheetView>
  </sheetViews>
  <sheetFormatPr defaultRowHeight="12.75" x14ac:dyDescent="0.2"/>
  <cols>
    <col min="1" max="1" width="82.7109375" style="1" customWidth="1"/>
    <col min="2" max="2" width="11.5703125" style="1" bestFit="1" customWidth="1"/>
    <col min="3" max="5" width="11.7109375" style="1" customWidth="1"/>
    <col min="6" max="245" width="9.140625" style="1"/>
    <col min="246" max="246" width="56.42578125" style="1" customWidth="1"/>
    <col min="247" max="247" width="19.28515625" style="1" customWidth="1"/>
    <col min="248" max="248" width="12.42578125" style="1" customWidth="1"/>
    <col min="249" max="249" width="3.140625" style="1" customWidth="1"/>
    <col min="250" max="250" width="2.28515625" style="1" customWidth="1"/>
    <col min="251" max="501" width="9.140625" style="1"/>
    <col min="502" max="502" width="56.42578125" style="1" customWidth="1"/>
    <col min="503" max="503" width="19.28515625" style="1" customWidth="1"/>
    <col min="504" max="504" width="12.42578125" style="1" customWidth="1"/>
    <col min="505" max="505" width="3.140625" style="1" customWidth="1"/>
    <col min="506" max="506" width="2.28515625" style="1" customWidth="1"/>
    <col min="507" max="757" width="9.140625" style="1"/>
    <col min="758" max="758" width="56.42578125" style="1" customWidth="1"/>
    <col min="759" max="759" width="19.28515625" style="1" customWidth="1"/>
    <col min="760" max="760" width="12.42578125" style="1" customWidth="1"/>
    <col min="761" max="761" width="3.140625" style="1" customWidth="1"/>
    <col min="762" max="762" width="2.28515625" style="1" customWidth="1"/>
    <col min="763" max="1013" width="9.140625" style="1"/>
    <col min="1014" max="1014" width="56.42578125" style="1" customWidth="1"/>
    <col min="1015" max="1015" width="19.28515625" style="1" customWidth="1"/>
    <col min="1016" max="1016" width="12.42578125" style="1" customWidth="1"/>
    <col min="1017" max="1017" width="3.140625" style="1" customWidth="1"/>
    <col min="1018" max="1018" width="2.28515625" style="1" customWidth="1"/>
    <col min="1019" max="1269" width="9.140625" style="1"/>
    <col min="1270" max="1270" width="56.42578125" style="1" customWidth="1"/>
    <col min="1271" max="1271" width="19.28515625" style="1" customWidth="1"/>
    <col min="1272" max="1272" width="12.42578125" style="1" customWidth="1"/>
    <col min="1273" max="1273" width="3.140625" style="1" customWidth="1"/>
    <col min="1274" max="1274" width="2.28515625" style="1" customWidth="1"/>
    <col min="1275" max="1525" width="9.140625" style="1"/>
    <col min="1526" max="1526" width="56.42578125" style="1" customWidth="1"/>
    <col min="1527" max="1527" width="19.28515625" style="1" customWidth="1"/>
    <col min="1528" max="1528" width="12.42578125" style="1" customWidth="1"/>
    <col min="1529" max="1529" width="3.140625" style="1" customWidth="1"/>
    <col min="1530" max="1530" width="2.28515625" style="1" customWidth="1"/>
    <col min="1531" max="1781" width="9.140625" style="1"/>
    <col min="1782" max="1782" width="56.42578125" style="1" customWidth="1"/>
    <col min="1783" max="1783" width="19.28515625" style="1" customWidth="1"/>
    <col min="1784" max="1784" width="12.42578125" style="1" customWidth="1"/>
    <col min="1785" max="1785" width="3.140625" style="1" customWidth="1"/>
    <col min="1786" max="1786" width="2.28515625" style="1" customWidth="1"/>
    <col min="1787" max="2037" width="9.140625" style="1"/>
    <col min="2038" max="2038" width="56.42578125" style="1" customWidth="1"/>
    <col min="2039" max="2039" width="19.28515625" style="1" customWidth="1"/>
    <col min="2040" max="2040" width="12.42578125" style="1" customWidth="1"/>
    <col min="2041" max="2041" width="3.140625" style="1" customWidth="1"/>
    <col min="2042" max="2042" width="2.28515625" style="1" customWidth="1"/>
    <col min="2043" max="2293" width="9.140625" style="1"/>
    <col min="2294" max="2294" width="56.42578125" style="1" customWidth="1"/>
    <col min="2295" max="2295" width="19.28515625" style="1" customWidth="1"/>
    <col min="2296" max="2296" width="12.42578125" style="1" customWidth="1"/>
    <col min="2297" max="2297" width="3.140625" style="1" customWidth="1"/>
    <col min="2298" max="2298" width="2.28515625" style="1" customWidth="1"/>
    <col min="2299" max="2549" width="9.140625" style="1"/>
    <col min="2550" max="2550" width="56.42578125" style="1" customWidth="1"/>
    <col min="2551" max="2551" width="19.28515625" style="1" customWidth="1"/>
    <col min="2552" max="2552" width="12.42578125" style="1" customWidth="1"/>
    <col min="2553" max="2553" width="3.140625" style="1" customWidth="1"/>
    <col min="2554" max="2554" width="2.28515625" style="1" customWidth="1"/>
    <col min="2555" max="2805" width="9.140625" style="1"/>
    <col min="2806" max="2806" width="56.42578125" style="1" customWidth="1"/>
    <col min="2807" max="2807" width="19.28515625" style="1" customWidth="1"/>
    <col min="2808" max="2808" width="12.42578125" style="1" customWidth="1"/>
    <col min="2809" max="2809" width="3.140625" style="1" customWidth="1"/>
    <col min="2810" max="2810" width="2.28515625" style="1" customWidth="1"/>
    <col min="2811" max="3061" width="9.140625" style="1"/>
    <col min="3062" max="3062" width="56.42578125" style="1" customWidth="1"/>
    <col min="3063" max="3063" width="19.28515625" style="1" customWidth="1"/>
    <col min="3064" max="3064" width="12.42578125" style="1" customWidth="1"/>
    <col min="3065" max="3065" width="3.140625" style="1" customWidth="1"/>
    <col min="3066" max="3066" width="2.28515625" style="1" customWidth="1"/>
    <col min="3067" max="3317" width="9.140625" style="1"/>
    <col min="3318" max="3318" width="56.42578125" style="1" customWidth="1"/>
    <col min="3319" max="3319" width="19.28515625" style="1" customWidth="1"/>
    <col min="3320" max="3320" width="12.42578125" style="1" customWidth="1"/>
    <col min="3321" max="3321" width="3.140625" style="1" customWidth="1"/>
    <col min="3322" max="3322" width="2.28515625" style="1" customWidth="1"/>
    <col min="3323" max="3573" width="9.140625" style="1"/>
    <col min="3574" max="3574" width="56.42578125" style="1" customWidth="1"/>
    <col min="3575" max="3575" width="19.28515625" style="1" customWidth="1"/>
    <col min="3576" max="3576" width="12.42578125" style="1" customWidth="1"/>
    <col min="3577" max="3577" width="3.140625" style="1" customWidth="1"/>
    <col min="3578" max="3578" width="2.28515625" style="1" customWidth="1"/>
    <col min="3579" max="3829" width="9.140625" style="1"/>
    <col min="3830" max="3830" width="56.42578125" style="1" customWidth="1"/>
    <col min="3831" max="3831" width="19.28515625" style="1" customWidth="1"/>
    <col min="3832" max="3832" width="12.42578125" style="1" customWidth="1"/>
    <col min="3833" max="3833" width="3.140625" style="1" customWidth="1"/>
    <col min="3834" max="3834" width="2.28515625" style="1" customWidth="1"/>
    <col min="3835" max="4085" width="9.140625" style="1"/>
    <col min="4086" max="4086" width="56.42578125" style="1" customWidth="1"/>
    <col min="4087" max="4087" width="19.28515625" style="1" customWidth="1"/>
    <col min="4088" max="4088" width="12.42578125" style="1" customWidth="1"/>
    <col min="4089" max="4089" width="3.140625" style="1" customWidth="1"/>
    <col min="4090" max="4090" width="2.28515625" style="1" customWidth="1"/>
    <col min="4091" max="4341" width="9.140625" style="1"/>
    <col min="4342" max="4342" width="56.42578125" style="1" customWidth="1"/>
    <col min="4343" max="4343" width="19.28515625" style="1" customWidth="1"/>
    <col min="4344" max="4344" width="12.42578125" style="1" customWidth="1"/>
    <col min="4345" max="4345" width="3.140625" style="1" customWidth="1"/>
    <col min="4346" max="4346" width="2.28515625" style="1" customWidth="1"/>
    <col min="4347" max="4597" width="9.140625" style="1"/>
    <col min="4598" max="4598" width="56.42578125" style="1" customWidth="1"/>
    <col min="4599" max="4599" width="19.28515625" style="1" customWidth="1"/>
    <col min="4600" max="4600" width="12.42578125" style="1" customWidth="1"/>
    <col min="4601" max="4601" width="3.140625" style="1" customWidth="1"/>
    <col min="4602" max="4602" width="2.28515625" style="1" customWidth="1"/>
    <col min="4603" max="4853" width="9.140625" style="1"/>
    <col min="4854" max="4854" width="56.42578125" style="1" customWidth="1"/>
    <col min="4855" max="4855" width="19.28515625" style="1" customWidth="1"/>
    <col min="4856" max="4856" width="12.42578125" style="1" customWidth="1"/>
    <col min="4857" max="4857" width="3.140625" style="1" customWidth="1"/>
    <col min="4858" max="4858" width="2.28515625" style="1" customWidth="1"/>
    <col min="4859" max="5109" width="9.140625" style="1"/>
    <col min="5110" max="5110" width="56.42578125" style="1" customWidth="1"/>
    <col min="5111" max="5111" width="19.28515625" style="1" customWidth="1"/>
    <col min="5112" max="5112" width="12.42578125" style="1" customWidth="1"/>
    <col min="5113" max="5113" width="3.140625" style="1" customWidth="1"/>
    <col min="5114" max="5114" width="2.28515625" style="1" customWidth="1"/>
    <col min="5115" max="5365" width="9.140625" style="1"/>
    <col min="5366" max="5366" width="56.42578125" style="1" customWidth="1"/>
    <col min="5367" max="5367" width="19.28515625" style="1" customWidth="1"/>
    <col min="5368" max="5368" width="12.42578125" style="1" customWidth="1"/>
    <col min="5369" max="5369" width="3.140625" style="1" customWidth="1"/>
    <col min="5370" max="5370" width="2.28515625" style="1" customWidth="1"/>
    <col min="5371" max="5621" width="9.140625" style="1"/>
    <col min="5622" max="5622" width="56.42578125" style="1" customWidth="1"/>
    <col min="5623" max="5623" width="19.28515625" style="1" customWidth="1"/>
    <col min="5624" max="5624" width="12.42578125" style="1" customWidth="1"/>
    <col min="5625" max="5625" width="3.140625" style="1" customWidth="1"/>
    <col min="5626" max="5626" width="2.28515625" style="1" customWidth="1"/>
    <col min="5627" max="5877" width="9.140625" style="1"/>
    <col min="5878" max="5878" width="56.42578125" style="1" customWidth="1"/>
    <col min="5879" max="5879" width="19.28515625" style="1" customWidth="1"/>
    <col min="5880" max="5880" width="12.42578125" style="1" customWidth="1"/>
    <col min="5881" max="5881" width="3.140625" style="1" customWidth="1"/>
    <col min="5882" max="5882" width="2.28515625" style="1" customWidth="1"/>
    <col min="5883" max="6133" width="9.140625" style="1"/>
    <col min="6134" max="6134" width="56.42578125" style="1" customWidth="1"/>
    <col min="6135" max="6135" width="19.28515625" style="1" customWidth="1"/>
    <col min="6136" max="6136" width="12.42578125" style="1" customWidth="1"/>
    <col min="6137" max="6137" width="3.140625" style="1" customWidth="1"/>
    <col min="6138" max="6138" width="2.28515625" style="1" customWidth="1"/>
    <col min="6139" max="6389" width="9.140625" style="1"/>
    <col min="6390" max="6390" width="56.42578125" style="1" customWidth="1"/>
    <col min="6391" max="6391" width="19.28515625" style="1" customWidth="1"/>
    <col min="6392" max="6392" width="12.42578125" style="1" customWidth="1"/>
    <col min="6393" max="6393" width="3.140625" style="1" customWidth="1"/>
    <col min="6394" max="6394" width="2.28515625" style="1" customWidth="1"/>
    <col min="6395" max="6645" width="9.140625" style="1"/>
    <col min="6646" max="6646" width="56.42578125" style="1" customWidth="1"/>
    <col min="6647" max="6647" width="19.28515625" style="1" customWidth="1"/>
    <col min="6648" max="6648" width="12.42578125" style="1" customWidth="1"/>
    <col min="6649" max="6649" width="3.140625" style="1" customWidth="1"/>
    <col min="6650" max="6650" width="2.28515625" style="1" customWidth="1"/>
    <col min="6651" max="6901" width="9.140625" style="1"/>
    <col min="6902" max="6902" width="56.42578125" style="1" customWidth="1"/>
    <col min="6903" max="6903" width="19.28515625" style="1" customWidth="1"/>
    <col min="6904" max="6904" width="12.42578125" style="1" customWidth="1"/>
    <col min="6905" max="6905" width="3.140625" style="1" customWidth="1"/>
    <col min="6906" max="6906" width="2.28515625" style="1" customWidth="1"/>
    <col min="6907" max="7157" width="9.140625" style="1"/>
    <col min="7158" max="7158" width="56.42578125" style="1" customWidth="1"/>
    <col min="7159" max="7159" width="19.28515625" style="1" customWidth="1"/>
    <col min="7160" max="7160" width="12.42578125" style="1" customWidth="1"/>
    <col min="7161" max="7161" width="3.140625" style="1" customWidth="1"/>
    <col min="7162" max="7162" width="2.28515625" style="1" customWidth="1"/>
    <col min="7163" max="7413" width="9.140625" style="1"/>
    <col min="7414" max="7414" width="56.42578125" style="1" customWidth="1"/>
    <col min="7415" max="7415" width="19.28515625" style="1" customWidth="1"/>
    <col min="7416" max="7416" width="12.42578125" style="1" customWidth="1"/>
    <col min="7417" max="7417" width="3.140625" style="1" customWidth="1"/>
    <col min="7418" max="7418" width="2.28515625" style="1" customWidth="1"/>
    <col min="7419" max="7669" width="9.140625" style="1"/>
    <col min="7670" max="7670" width="56.42578125" style="1" customWidth="1"/>
    <col min="7671" max="7671" width="19.28515625" style="1" customWidth="1"/>
    <col min="7672" max="7672" width="12.42578125" style="1" customWidth="1"/>
    <col min="7673" max="7673" width="3.140625" style="1" customWidth="1"/>
    <col min="7674" max="7674" width="2.28515625" style="1" customWidth="1"/>
    <col min="7675" max="7925" width="9.140625" style="1"/>
    <col min="7926" max="7926" width="56.42578125" style="1" customWidth="1"/>
    <col min="7927" max="7927" width="19.28515625" style="1" customWidth="1"/>
    <col min="7928" max="7928" width="12.42578125" style="1" customWidth="1"/>
    <col min="7929" max="7929" width="3.140625" style="1" customWidth="1"/>
    <col min="7930" max="7930" width="2.28515625" style="1" customWidth="1"/>
    <col min="7931" max="8181" width="9.140625" style="1"/>
    <col min="8182" max="8182" width="56.42578125" style="1" customWidth="1"/>
    <col min="8183" max="8183" width="19.28515625" style="1" customWidth="1"/>
    <col min="8184" max="8184" width="12.42578125" style="1" customWidth="1"/>
    <col min="8185" max="8185" width="3.140625" style="1" customWidth="1"/>
    <col min="8186" max="8186" width="2.28515625" style="1" customWidth="1"/>
    <col min="8187" max="8437" width="9.140625" style="1"/>
    <col min="8438" max="8438" width="56.42578125" style="1" customWidth="1"/>
    <col min="8439" max="8439" width="19.28515625" style="1" customWidth="1"/>
    <col min="8440" max="8440" width="12.42578125" style="1" customWidth="1"/>
    <col min="8441" max="8441" width="3.140625" style="1" customWidth="1"/>
    <col min="8442" max="8442" width="2.28515625" style="1" customWidth="1"/>
    <col min="8443" max="8693" width="9.140625" style="1"/>
    <col min="8694" max="8694" width="56.42578125" style="1" customWidth="1"/>
    <col min="8695" max="8695" width="19.28515625" style="1" customWidth="1"/>
    <col min="8696" max="8696" width="12.42578125" style="1" customWidth="1"/>
    <col min="8697" max="8697" width="3.140625" style="1" customWidth="1"/>
    <col min="8698" max="8698" width="2.28515625" style="1" customWidth="1"/>
    <col min="8699" max="8949" width="9.140625" style="1"/>
    <col min="8950" max="8950" width="56.42578125" style="1" customWidth="1"/>
    <col min="8951" max="8951" width="19.28515625" style="1" customWidth="1"/>
    <col min="8952" max="8952" width="12.42578125" style="1" customWidth="1"/>
    <col min="8953" max="8953" width="3.140625" style="1" customWidth="1"/>
    <col min="8954" max="8954" width="2.28515625" style="1" customWidth="1"/>
    <col min="8955" max="9205" width="9.140625" style="1"/>
    <col min="9206" max="9206" width="56.42578125" style="1" customWidth="1"/>
    <col min="9207" max="9207" width="19.28515625" style="1" customWidth="1"/>
    <col min="9208" max="9208" width="12.42578125" style="1" customWidth="1"/>
    <col min="9209" max="9209" width="3.140625" style="1" customWidth="1"/>
    <col min="9210" max="9210" width="2.28515625" style="1" customWidth="1"/>
    <col min="9211" max="9461" width="9.140625" style="1"/>
    <col min="9462" max="9462" width="56.42578125" style="1" customWidth="1"/>
    <col min="9463" max="9463" width="19.28515625" style="1" customWidth="1"/>
    <col min="9464" max="9464" width="12.42578125" style="1" customWidth="1"/>
    <col min="9465" max="9465" width="3.140625" style="1" customWidth="1"/>
    <col min="9466" max="9466" width="2.28515625" style="1" customWidth="1"/>
    <col min="9467" max="9717" width="9.140625" style="1"/>
    <col min="9718" max="9718" width="56.42578125" style="1" customWidth="1"/>
    <col min="9719" max="9719" width="19.28515625" style="1" customWidth="1"/>
    <col min="9720" max="9720" width="12.42578125" style="1" customWidth="1"/>
    <col min="9721" max="9721" width="3.140625" style="1" customWidth="1"/>
    <col min="9722" max="9722" width="2.28515625" style="1" customWidth="1"/>
    <col min="9723" max="9973" width="9.140625" style="1"/>
    <col min="9974" max="9974" width="56.42578125" style="1" customWidth="1"/>
    <col min="9975" max="9975" width="19.28515625" style="1" customWidth="1"/>
    <col min="9976" max="9976" width="12.42578125" style="1" customWidth="1"/>
    <col min="9977" max="9977" width="3.140625" style="1" customWidth="1"/>
    <col min="9978" max="9978" width="2.28515625" style="1" customWidth="1"/>
    <col min="9979" max="10229" width="9.140625" style="1"/>
    <col min="10230" max="10230" width="56.42578125" style="1" customWidth="1"/>
    <col min="10231" max="10231" width="19.28515625" style="1" customWidth="1"/>
    <col min="10232" max="10232" width="12.42578125" style="1" customWidth="1"/>
    <col min="10233" max="10233" width="3.140625" style="1" customWidth="1"/>
    <col min="10234" max="10234" width="2.28515625" style="1" customWidth="1"/>
    <col min="10235" max="10485" width="9.140625" style="1"/>
    <col min="10486" max="10486" width="56.42578125" style="1" customWidth="1"/>
    <col min="10487" max="10487" width="19.28515625" style="1" customWidth="1"/>
    <col min="10488" max="10488" width="12.42578125" style="1" customWidth="1"/>
    <col min="10489" max="10489" width="3.140625" style="1" customWidth="1"/>
    <col min="10490" max="10490" width="2.28515625" style="1" customWidth="1"/>
    <col min="10491" max="10741" width="9.140625" style="1"/>
    <col min="10742" max="10742" width="56.42578125" style="1" customWidth="1"/>
    <col min="10743" max="10743" width="19.28515625" style="1" customWidth="1"/>
    <col min="10744" max="10744" width="12.42578125" style="1" customWidth="1"/>
    <col min="10745" max="10745" width="3.140625" style="1" customWidth="1"/>
    <col min="10746" max="10746" width="2.28515625" style="1" customWidth="1"/>
    <col min="10747" max="10997" width="9.140625" style="1"/>
    <col min="10998" max="10998" width="56.42578125" style="1" customWidth="1"/>
    <col min="10999" max="10999" width="19.28515625" style="1" customWidth="1"/>
    <col min="11000" max="11000" width="12.42578125" style="1" customWidth="1"/>
    <col min="11001" max="11001" width="3.140625" style="1" customWidth="1"/>
    <col min="11002" max="11002" width="2.28515625" style="1" customWidth="1"/>
    <col min="11003" max="11253" width="9.140625" style="1"/>
    <col min="11254" max="11254" width="56.42578125" style="1" customWidth="1"/>
    <col min="11255" max="11255" width="19.28515625" style="1" customWidth="1"/>
    <col min="11256" max="11256" width="12.42578125" style="1" customWidth="1"/>
    <col min="11257" max="11257" width="3.140625" style="1" customWidth="1"/>
    <col min="11258" max="11258" width="2.28515625" style="1" customWidth="1"/>
    <col min="11259" max="11509" width="9.140625" style="1"/>
    <col min="11510" max="11510" width="56.42578125" style="1" customWidth="1"/>
    <col min="11511" max="11511" width="19.28515625" style="1" customWidth="1"/>
    <col min="11512" max="11512" width="12.42578125" style="1" customWidth="1"/>
    <col min="11513" max="11513" width="3.140625" style="1" customWidth="1"/>
    <col min="11514" max="11514" width="2.28515625" style="1" customWidth="1"/>
    <col min="11515" max="11765" width="9.140625" style="1"/>
    <col min="11766" max="11766" width="56.42578125" style="1" customWidth="1"/>
    <col min="11767" max="11767" width="19.28515625" style="1" customWidth="1"/>
    <col min="11768" max="11768" width="12.42578125" style="1" customWidth="1"/>
    <col min="11769" max="11769" width="3.140625" style="1" customWidth="1"/>
    <col min="11770" max="11770" width="2.28515625" style="1" customWidth="1"/>
    <col min="11771" max="12021" width="9.140625" style="1"/>
    <col min="12022" max="12022" width="56.42578125" style="1" customWidth="1"/>
    <col min="12023" max="12023" width="19.28515625" style="1" customWidth="1"/>
    <col min="12024" max="12024" width="12.42578125" style="1" customWidth="1"/>
    <col min="12025" max="12025" width="3.140625" style="1" customWidth="1"/>
    <col min="12026" max="12026" width="2.28515625" style="1" customWidth="1"/>
    <col min="12027" max="12277" width="9.140625" style="1"/>
    <col min="12278" max="12278" width="56.42578125" style="1" customWidth="1"/>
    <col min="12279" max="12279" width="19.28515625" style="1" customWidth="1"/>
    <col min="12280" max="12280" width="12.42578125" style="1" customWidth="1"/>
    <col min="12281" max="12281" width="3.140625" style="1" customWidth="1"/>
    <col min="12282" max="12282" width="2.28515625" style="1" customWidth="1"/>
    <col min="12283" max="12533" width="9.140625" style="1"/>
    <col min="12534" max="12534" width="56.42578125" style="1" customWidth="1"/>
    <col min="12535" max="12535" width="19.28515625" style="1" customWidth="1"/>
    <col min="12536" max="12536" width="12.42578125" style="1" customWidth="1"/>
    <col min="12537" max="12537" width="3.140625" style="1" customWidth="1"/>
    <col min="12538" max="12538" width="2.28515625" style="1" customWidth="1"/>
    <col min="12539" max="12789" width="9.140625" style="1"/>
    <col min="12790" max="12790" width="56.42578125" style="1" customWidth="1"/>
    <col min="12791" max="12791" width="19.28515625" style="1" customWidth="1"/>
    <col min="12792" max="12792" width="12.42578125" style="1" customWidth="1"/>
    <col min="12793" max="12793" width="3.140625" style="1" customWidth="1"/>
    <col min="12794" max="12794" width="2.28515625" style="1" customWidth="1"/>
    <col min="12795" max="13045" width="9.140625" style="1"/>
    <col min="13046" max="13046" width="56.42578125" style="1" customWidth="1"/>
    <col min="13047" max="13047" width="19.28515625" style="1" customWidth="1"/>
    <col min="13048" max="13048" width="12.42578125" style="1" customWidth="1"/>
    <col min="13049" max="13049" width="3.140625" style="1" customWidth="1"/>
    <col min="13050" max="13050" width="2.28515625" style="1" customWidth="1"/>
    <col min="13051" max="13301" width="9.140625" style="1"/>
    <col min="13302" max="13302" width="56.42578125" style="1" customWidth="1"/>
    <col min="13303" max="13303" width="19.28515625" style="1" customWidth="1"/>
    <col min="13304" max="13304" width="12.42578125" style="1" customWidth="1"/>
    <col min="13305" max="13305" width="3.140625" style="1" customWidth="1"/>
    <col min="13306" max="13306" width="2.28515625" style="1" customWidth="1"/>
    <col min="13307" max="13557" width="9.140625" style="1"/>
    <col min="13558" max="13558" width="56.42578125" style="1" customWidth="1"/>
    <col min="13559" max="13559" width="19.28515625" style="1" customWidth="1"/>
    <col min="13560" max="13560" width="12.42578125" style="1" customWidth="1"/>
    <col min="13561" max="13561" width="3.140625" style="1" customWidth="1"/>
    <col min="13562" max="13562" width="2.28515625" style="1" customWidth="1"/>
    <col min="13563" max="13813" width="9.140625" style="1"/>
    <col min="13814" max="13814" width="56.42578125" style="1" customWidth="1"/>
    <col min="13815" max="13815" width="19.28515625" style="1" customWidth="1"/>
    <col min="13816" max="13816" width="12.42578125" style="1" customWidth="1"/>
    <col min="13817" max="13817" width="3.140625" style="1" customWidth="1"/>
    <col min="13818" max="13818" width="2.28515625" style="1" customWidth="1"/>
    <col min="13819" max="14069" width="9.140625" style="1"/>
    <col min="14070" max="14070" width="56.42578125" style="1" customWidth="1"/>
    <col min="14071" max="14071" width="19.28515625" style="1" customWidth="1"/>
    <col min="14072" max="14072" width="12.42578125" style="1" customWidth="1"/>
    <col min="14073" max="14073" width="3.140625" style="1" customWidth="1"/>
    <col min="14074" max="14074" width="2.28515625" style="1" customWidth="1"/>
    <col min="14075" max="14325" width="9.140625" style="1"/>
    <col min="14326" max="14326" width="56.42578125" style="1" customWidth="1"/>
    <col min="14327" max="14327" width="19.28515625" style="1" customWidth="1"/>
    <col min="14328" max="14328" width="12.42578125" style="1" customWidth="1"/>
    <col min="14329" max="14329" width="3.140625" style="1" customWidth="1"/>
    <col min="14330" max="14330" width="2.28515625" style="1" customWidth="1"/>
    <col min="14331" max="14581" width="9.140625" style="1"/>
    <col min="14582" max="14582" width="56.42578125" style="1" customWidth="1"/>
    <col min="14583" max="14583" width="19.28515625" style="1" customWidth="1"/>
    <col min="14584" max="14584" width="12.42578125" style="1" customWidth="1"/>
    <col min="14585" max="14585" width="3.140625" style="1" customWidth="1"/>
    <col min="14586" max="14586" width="2.28515625" style="1" customWidth="1"/>
    <col min="14587" max="14837" width="9.140625" style="1"/>
    <col min="14838" max="14838" width="56.42578125" style="1" customWidth="1"/>
    <col min="14839" max="14839" width="19.28515625" style="1" customWidth="1"/>
    <col min="14840" max="14840" width="12.42578125" style="1" customWidth="1"/>
    <col min="14841" max="14841" width="3.140625" style="1" customWidth="1"/>
    <col min="14842" max="14842" width="2.28515625" style="1" customWidth="1"/>
    <col min="14843" max="15093" width="9.140625" style="1"/>
    <col min="15094" max="15094" width="56.42578125" style="1" customWidth="1"/>
    <col min="15095" max="15095" width="19.28515625" style="1" customWidth="1"/>
    <col min="15096" max="15096" width="12.42578125" style="1" customWidth="1"/>
    <col min="15097" max="15097" width="3.140625" style="1" customWidth="1"/>
    <col min="15098" max="15098" width="2.28515625" style="1" customWidth="1"/>
    <col min="15099" max="15349" width="9.140625" style="1"/>
    <col min="15350" max="15350" width="56.42578125" style="1" customWidth="1"/>
    <col min="15351" max="15351" width="19.28515625" style="1" customWidth="1"/>
    <col min="15352" max="15352" width="12.42578125" style="1" customWidth="1"/>
    <col min="15353" max="15353" width="3.140625" style="1" customWidth="1"/>
    <col min="15354" max="15354" width="2.28515625" style="1" customWidth="1"/>
    <col min="15355" max="15605" width="9.140625" style="1"/>
    <col min="15606" max="15606" width="56.42578125" style="1" customWidth="1"/>
    <col min="15607" max="15607" width="19.28515625" style="1" customWidth="1"/>
    <col min="15608" max="15608" width="12.42578125" style="1" customWidth="1"/>
    <col min="15609" max="15609" width="3.140625" style="1" customWidth="1"/>
    <col min="15610" max="15610" width="2.28515625" style="1" customWidth="1"/>
    <col min="15611" max="15861" width="9.140625" style="1"/>
    <col min="15862" max="15862" width="56.42578125" style="1" customWidth="1"/>
    <col min="15863" max="15863" width="19.28515625" style="1" customWidth="1"/>
    <col min="15864" max="15864" width="12.42578125" style="1" customWidth="1"/>
    <col min="15865" max="15865" width="3.140625" style="1" customWidth="1"/>
    <col min="15866" max="15866" width="2.28515625" style="1" customWidth="1"/>
    <col min="15867" max="16117" width="9.140625" style="1"/>
    <col min="16118" max="16118" width="56.42578125" style="1" customWidth="1"/>
    <col min="16119" max="16119" width="19.28515625" style="1" customWidth="1"/>
    <col min="16120" max="16120" width="12.42578125" style="1" customWidth="1"/>
    <col min="16121" max="16121" width="3.140625" style="1" customWidth="1"/>
    <col min="16122" max="16122" width="2.28515625" style="1" customWidth="1"/>
    <col min="16123" max="16384" width="9.140625" style="1"/>
  </cols>
  <sheetData>
    <row r="1" spans="1:5" ht="21" customHeight="1" x14ac:dyDescent="0.2">
      <c r="A1" s="7" t="s">
        <v>494</v>
      </c>
      <c r="B1" s="7"/>
      <c r="C1" s="7"/>
      <c r="D1" s="7"/>
      <c r="E1" s="7"/>
    </row>
    <row r="2" spans="1:5" ht="28.5" customHeight="1" x14ac:dyDescent="0.2">
      <c r="A2" s="18" t="s">
        <v>559</v>
      </c>
      <c r="B2" s="18"/>
      <c r="C2" s="18"/>
      <c r="D2" s="18"/>
      <c r="E2" s="18"/>
    </row>
    <row r="3" spans="1:5" ht="12.75" customHeight="1" x14ac:dyDescent="0.2">
      <c r="A3" s="19" t="s">
        <v>551</v>
      </c>
      <c r="B3" s="19"/>
      <c r="C3" s="19"/>
      <c r="D3" s="19"/>
      <c r="E3" s="19"/>
    </row>
    <row r="4" spans="1:5" ht="25.5" customHeight="1" x14ac:dyDescent="0.2">
      <c r="A4" s="8" t="s">
        <v>506</v>
      </c>
      <c r="B4" s="8" t="s">
        <v>552</v>
      </c>
      <c r="C4" s="8" t="s">
        <v>549</v>
      </c>
      <c r="D4" s="8" t="s">
        <v>564</v>
      </c>
      <c r="E4" s="8" t="s">
        <v>565</v>
      </c>
    </row>
    <row r="5" spans="1:5" x14ac:dyDescent="0.2">
      <c r="A5" s="20" t="s">
        <v>508</v>
      </c>
      <c r="B5" s="20"/>
      <c r="C5" s="20"/>
      <c r="D5" s="20"/>
      <c r="E5" s="20"/>
    </row>
    <row r="6" spans="1:5" x14ac:dyDescent="0.2">
      <c r="A6" s="9" t="s">
        <v>0</v>
      </c>
      <c r="B6" s="11">
        <v>111</v>
      </c>
      <c r="C6" s="12">
        <v>469</v>
      </c>
      <c r="D6" s="12">
        <v>483.98</v>
      </c>
      <c r="E6" s="12">
        <v>495.93</v>
      </c>
    </row>
    <row r="7" spans="1:5" x14ac:dyDescent="0.2">
      <c r="A7" s="9" t="s">
        <v>2</v>
      </c>
      <c r="B7" s="11">
        <v>113</v>
      </c>
      <c r="C7" s="12">
        <v>450</v>
      </c>
      <c r="D7" s="12">
        <v>445.97</v>
      </c>
      <c r="E7" s="12">
        <v>445.97</v>
      </c>
    </row>
    <row r="8" spans="1:5" x14ac:dyDescent="0.2">
      <c r="A8" s="9" t="s">
        <v>3</v>
      </c>
      <c r="B8" s="11">
        <v>117</v>
      </c>
      <c r="C8" s="12">
        <v>444</v>
      </c>
      <c r="D8" s="12">
        <v>448.57</v>
      </c>
      <c r="E8" s="12">
        <v>448.57</v>
      </c>
    </row>
    <row r="9" spans="1:5" x14ac:dyDescent="0.2">
      <c r="A9" s="9" t="s">
        <v>4</v>
      </c>
      <c r="B9" s="11">
        <v>116</v>
      </c>
      <c r="C9" s="12">
        <v>507.95</v>
      </c>
      <c r="D9" s="12">
        <v>519.88</v>
      </c>
      <c r="E9" s="12">
        <v>528.66</v>
      </c>
    </row>
    <row r="10" spans="1:5" x14ac:dyDescent="0.2">
      <c r="A10" s="9" t="s">
        <v>5</v>
      </c>
      <c r="B10" s="11">
        <v>114</v>
      </c>
      <c r="C10" s="12">
        <v>232.37</v>
      </c>
      <c r="D10" s="12">
        <v>234.13</v>
      </c>
      <c r="E10" s="12">
        <v>236.93</v>
      </c>
    </row>
    <row r="11" spans="1:5" x14ac:dyDescent="0.2">
      <c r="A11" s="9" t="s">
        <v>6</v>
      </c>
      <c r="B11" s="11">
        <v>115</v>
      </c>
      <c r="C11" s="12">
        <v>225.27</v>
      </c>
      <c r="D11" s="12">
        <v>229.7</v>
      </c>
      <c r="E11" s="12">
        <v>234.35</v>
      </c>
    </row>
    <row r="12" spans="1:5" x14ac:dyDescent="0.2">
      <c r="A12" s="9" t="s">
        <v>7</v>
      </c>
      <c r="B12" s="11">
        <v>105</v>
      </c>
      <c r="C12" s="12">
        <v>428.45</v>
      </c>
      <c r="D12" s="12">
        <v>433.46</v>
      </c>
      <c r="E12" s="12">
        <v>437.77</v>
      </c>
    </row>
    <row r="13" spans="1:5" x14ac:dyDescent="0.2">
      <c r="A13" s="9" t="s">
        <v>8</v>
      </c>
      <c r="B13" s="11">
        <v>106</v>
      </c>
      <c r="C13" s="12">
        <v>275.08999999999997</v>
      </c>
      <c r="D13" s="12">
        <v>275.51</v>
      </c>
      <c r="E13" s="12">
        <v>278.27</v>
      </c>
    </row>
    <row r="14" spans="1:5" x14ac:dyDescent="0.2">
      <c r="A14" s="9" t="s">
        <v>9</v>
      </c>
      <c r="B14" s="11">
        <v>202</v>
      </c>
      <c r="C14" s="12">
        <v>406.48</v>
      </c>
      <c r="D14" s="12">
        <v>408.84</v>
      </c>
      <c r="E14" s="12">
        <v>414.41</v>
      </c>
    </row>
    <row r="15" spans="1:5" x14ac:dyDescent="0.2">
      <c r="A15" s="9" t="s">
        <v>10</v>
      </c>
      <c r="B15" s="11">
        <v>204</v>
      </c>
      <c r="C15" s="12">
        <v>492.73</v>
      </c>
      <c r="D15" s="12">
        <v>504.56</v>
      </c>
      <c r="E15" s="12">
        <v>504.56</v>
      </c>
    </row>
    <row r="16" spans="1:5" x14ac:dyDescent="0.2">
      <c r="A16" s="9" t="s">
        <v>11</v>
      </c>
      <c r="B16" s="11">
        <v>205</v>
      </c>
      <c r="C16" s="12">
        <v>1009.25</v>
      </c>
      <c r="D16" s="12">
        <v>1017.41</v>
      </c>
      <c r="E16" s="12">
        <v>1022.95</v>
      </c>
    </row>
    <row r="17" spans="1:5" x14ac:dyDescent="0.2">
      <c r="A17" s="9" t="s">
        <v>12</v>
      </c>
      <c r="B17" s="11">
        <v>201</v>
      </c>
      <c r="C17" s="12">
        <v>405.11</v>
      </c>
      <c r="D17" s="12">
        <v>413.19</v>
      </c>
      <c r="E17" s="12">
        <v>415.9</v>
      </c>
    </row>
    <row r="18" spans="1:5" x14ac:dyDescent="0.2">
      <c r="A18" s="9" t="s">
        <v>441</v>
      </c>
      <c r="B18" s="11">
        <v>303</v>
      </c>
      <c r="C18" s="12">
        <v>575.4</v>
      </c>
      <c r="D18" s="12">
        <v>581.70000000000005</v>
      </c>
      <c r="E18" s="12">
        <v>594.12</v>
      </c>
    </row>
    <row r="19" spans="1:5" x14ac:dyDescent="0.2">
      <c r="A19" s="9" t="s">
        <v>15</v>
      </c>
      <c r="B19" s="11">
        <v>302</v>
      </c>
      <c r="C19" s="12">
        <v>1035.3800000000001</v>
      </c>
      <c r="D19" s="12">
        <v>1040.6400000000001</v>
      </c>
      <c r="E19" s="12">
        <v>1040.6400000000001</v>
      </c>
    </row>
    <row r="20" spans="1:5" x14ac:dyDescent="0.2">
      <c r="A20" s="9" t="s">
        <v>16</v>
      </c>
      <c r="B20" s="11">
        <v>401</v>
      </c>
      <c r="C20" s="12">
        <v>124.48</v>
      </c>
      <c r="D20" s="12">
        <v>132.16</v>
      </c>
      <c r="E20" s="12">
        <v>135.72999999999999</v>
      </c>
    </row>
    <row r="21" spans="1:5" x14ac:dyDescent="0.2">
      <c r="A21" s="9" t="s">
        <v>22</v>
      </c>
      <c r="B21" s="11">
        <v>409</v>
      </c>
      <c r="C21" s="12">
        <v>280.25</v>
      </c>
      <c r="D21" s="12">
        <v>283.61</v>
      </c>
      <c r="E21" s="12">
        <v>286.08</v>
      </c>
    </row>
    <row r="22" spans="1:5" x14ac:dyDescent="0.2">
      <c r="A22" s="9" t="s">
        <v>25</v>
      </c>
      <c r="B22" s="11">
        <v>501</v>
      </c>
      <c r="C22" s="12">
        <v>289.68</v>
      </c>
      <c r="D22" s="12">
        <v>292.77</v>
      </c>
      <c r="E22" s="12">
        <v>300.43</v>
      </c>
    </row>
    <row r="23" spans="1:5" x14ac:dyDescent="0.2">
      <c r="A23" s="9" t="s">
        <v>26</v>
      </c>
      <c r="B23" s="11">
        <v>502</v>
      </c>
      <c r="C23" s="12">
        <v>561.71</v>
      </c>
      <c r="D23" s="12">
        <v>571.73</v>
      </c>
      <c r="E23" s="12">
        <v>575.5</v>
      </c>
    </row>
    <row r="24" spans="1:5" x14ac:dyDescent="0.2">
      <c r="A24" s="9" t="s">
        <v>442</v>
      </c>
      <c r="B24" s="11">
        <v>604</v>
      </c>
      <c r="C24" s="12">
        <v>368.37</v>
      </c>
      <c r="D24" s="12">
        <v>368.37</v>
      </c>
      <c r="E24" s="12">
        <v>370.79</v>
      </c>
    </row>
    <row r="25" spans="1:5" x14ac:dyDescent="0.2">
      <c r="A25" s="9" t="s">
        <v>443</v>
      </c>
      <c r="B25" s="11">
        <v>605</v>
      </c>
      <c r="C25" s="12">
        <v>323.85000000000002</v>
      </c>
      <c r="D25" s="12">
        <v>325.5</v>
      </c>
      <c r="E25" s="12">
        <v>326.82</v>
      </c>
    </row>
    <row r="26" spans="1:5" x14ac:dyDescent="0.2">
      <c r="A26" s="9" t="s">
        <v>27</v>
      </c>
      <c r="B26" s="11">
        <v>701</v>
      </c>
      <c r="C26" s="12">
        <v>857.1</v>
      </c>
      <c r="D26" s="12">
        <v>857.1</v>
      </c>
      <c r="E26" s="12">
        <v>866.36</v>
      </c>
    </row>
    <row r="27" spans="1:5" x14ac:dyDescent="0.2">
      <c r="A27" s="9" t="s">
        <v>444</v>
      </c>
      <c r="B27" s="11">
        <v>803</v>
      </c>
      <c r="C27" s="12">
        <v>157.62</v>
      </c>
      <c r="D27" s="12">
        <v>157.62</v>
      </c>
      <c r="E27" s="12">
        <v>157.62</v>
      </c>
    </row>
    <row r="28" spans="1:5" x14ac:dyDescent="0.2">
      <c r="A28" s="9" t="s">
        <v>28</v>
      </c>
      <c r="B28" s="11">
        <v>802</v>
      </c>
      <c r="C28" s="12">
        <v>1059.6400000000001</v>
      </c>
      <c r="D28" s="12">
        <v>1090.3499999999999</v>
      </c>
      <c r="E28" s="12">
        <v>1130.27</v>
      </c>
    </row>
    <row r="29" spans="1:5" x14ac:dyDescent="0.2">
      <c r="A29" s="9" t="s">
        <v>29</v>
      </c>
      <c r="B29" s="11">
        <v>1001</v>
      </c>
      <c r="C29" s="12">
        <v>238.56</v>
      </c>
      <c r="D29" s="12">
        <v>238.56</v>
      </c>
      <c r="E29" s="12">
        <v>239.53</v>
      </c>
    </row>
    <row r="30" spans="1:5" x14ac:dyDescent="0.2">
      <c r="A30" s="9" t="s">
        <v>30</v>
      </c>
      <c r="B30" s="11">
        <v>1111</v>
      </c>
      <c r="C30" s="12">
        <v>94.54</v>
      </c>
      <c r="D30" s="12">
        <v>94.54</v>
      </c>
      <c r="E30" s="12">
        <v>95.58</v>
      </c>
    </row>
    <row r="31" spans="1:5" x14ac:dyDescent="0.2">
      <c r="A31" s="9" t="s">
        <v>31</v>
      </c>
      <c r="B31" s="11">
        <v>1112</v>
      </c>
      <c r="C31" s="12">
        <v>90.2</v>
      </c>
      <c r="D31" s="12">
        <v>90.38</v>
      </c>
      <c r="E31" s="12">
        <v>91.13</v>
      </c>
    </row>
    <row r="32" spans="1:5" x14ac:dyDescent="0.2">
      <c r="A32" s="9" t="s">
        <v>516</v>
      </c>
      <c r="B32" s="11">
        <v>1117</v>
      </c>
      <c r="C32" s="12">
        <v>121.36</v>
      </c>
      <c r="D32" s="12">
        <v>120.46</v>
      </c>
      <c r="E32" s="12">
        <v>119.06</v>
      </c>
    </row>
    <row r="33" spans="1:5" x14ac:dyDescent="0.2">
      <c r="A33" s="9" t="s">
        <v>32</v>
      </c>
      <c r="B33" s="11">
        <v>1116</v>
      </c>
      <c r="C33" s="12">
        <v>402.84</v>
      </c>
      <c r="D33" s="12">
        <v>405.31</v>
      </c>
      <c r="E33" s="12">
        <v>411.22</v>
      </c>
    </row>
    <row r="34" spans="1:5" x14ac:dyDescent="0.2">
      <c r="A34" s="9" t="s">
        <v>33</v>
      </c>
      <c r="B34" s="11">
        <v>1102</v>
      </c>
      <c r="C34" s="12">
        <v>366.69</v>
      </c>
      <c r="D34" s="12">
        <v>366.69</v>
      </c>
      <c r="E34" s="12">
        <v>368.1</v>
      </c>
    </row>
    <row r="35" spans="1:5" x14ac:dyDescent="0.2">
      <c r="A35" s="9" t="s">
        <v>34</v>
      </c>
      <c r="B35" s="11">
        <v>1103</v>
      </c>
      <c r="C35" s="12">
        <v>116.39</v>
      </c>
      <c r="D35" s="12">
        <v>117.06</v>
      </c>
      <c r="E35" s="12">
        <v>118.15</v>
      </c>
    </row>
    <row r="36" spans="1:5" x14ac:dyDescent="0.2">
      <c r="A36" s="9" t="s">
        <v>445</v>
      </c>
      <c r="B36" s="11">
        <v>1125</v>
      </c>
      <c r="C36" s="12">
        <v>276.02999999999997</v>
      </c>
      <c r="D36" s="12">
        <v>277.79000000000002</v>
      </c>
      <c r="E36" s="12">
        <v>277.79000000000002</v>
      </c>
    </row>
    <row r="37" spans="1:5" x14ac:dyDescent="0.2">
      <c r="A37" s="9" t="s">
        <v>446</v>
      </c>
      <c r="B37" s="11">
        <v>1124</v>
      </c>
      <c r="C37" s="12">
        <v>425.63</v>
      </c>
      <c r="D37" s="12">
        <v>427.24</v>
      </c>
      <c r="E37" s="12">
        <v>427.81</v>
      </c>
    </row>
    <row r="38" spans="1:5" x14ac:dyDescent="0.2">
      <c r="A38" s="9" t="s">
        <v>447</v>
      </c>
      <c r="B38" s="11">
        <v>1126</v>
      </c>
      <c r="C38" s="12">
        <v>1181.08</v>
      </c>
      <c r="D38" s="12">
        <v>1191.29</v>
      </c>
      <c r="E38" s="12">
        <v>1232.56</v>
      </c>
    </row>
    <row r="39" spans="1:5" x14ac:dyDescent="0.2">
      <c r="A39" s="9" t="s">
        <v>448</v>
      </c>
      <c r="B39" s="11">
        <v>1127</v>
      </c>
      <c r="C39" s="12">
        <v>315.26</v>
      </c>
      <c r="D39" s="12">
        <v>316.3</v>
      </c>
      <c r="E39" s="12">
        <v>317.8</v>
      </c>
    </row>
    <row r="40" spans="1:5" x14ac:dyDescent="0.2">
      <c r="A40" s="9" t="s">
        <v>517</v>
      </c>
      <c r="B40" s="11">
        <v>1129</v>
      </c>
      <c r="C40" s="12">
        <v>152.65</v>
      </c>
      <c r="D40" s="12">
        <v>152.65</v>
      </c>
      <c r="E40" s="12">
        <v>154.18</v>
      </c>
    </row>
    <row r="41" spans="1:5" x14ac:dyDescent="0.2">
      <c r="A41" s="9" t="s">
        <v>518</v>
      </c>
      <c r="B41" s="11">
        <v>1128</v>
      </c>
      <c r="C41" s="12">
        <v>427.85</v>
      </c>
      <c r="D41" s="12">
        <v>427.85</v>
      </c>
      <c r="E41" s="12">
        <v>433.75</v>
      </c>
    </row>
    <row r="42" spans="1:5" x14ac:dyDescent="0.2">
      <c r="A42" s="9" t="s">
        <v>35</v>
      </c>
      <c r="B42" s="11">
        <v>1123</v>
      </c>
      <c r="C42" s="12">
        <v>1491.08</v>
      </c>
      <c r="D42" s="12">
        <v>1491.08</v>
      </c>
      <c r="E42" s="12">
        <v>1499.74</v>
      </c>
    </row>
    <row r="43" spans="1:5" x14ac:dyDescent="0.2">
      <c r="A43" s="9" t="s">
        <v>519</v>
      </c>
      <c r="B43" s="11">
        <v>1204</v>
      </c>
      <c r="C43" s="12">
        <v>530.88</v>
      </c>
      <c r="D43" s="12">
        <v>535.64</v>
      </c>
      <c r="E43" s="12">
        <v>541.9</v>
      </c>
    </row>
    <row r="44" spans="1:5" x14ac:dyDescent="0.2">
      <c r="A44" s="9" t="s">
        <v>36</v>
      </c>
      <c r="B44" s="11">
        <v>1202</v>
      </c>
      <c r="C44" s="12">
        <v>319.49</v>
      </c>
      <c r="D44" s="12">
        <v>321.74</v>
      </c>
      <c r="E44" s="12">
        <v>323.93</v>
      </c>
    </row>
    <row r="45" spans="1:5" x14ac:dyDescent="0.2">
      <c r="A45" s="9" t="s">
        <v>38</v>
      </c>
      <c r="B45" s="11">
        <v>1302</v>
      </c>
      <c r="C45" s="12">
        <v>415.39</v>
      </c>
      <c r="D45" s="12">
        <v>418.66</v>
      </c>
      <c r="E45" s="12">
        <v>424.1</v>
      </c>
    </row>
    <row r="46" spans="1:5" x14ac:dyDescent="0.2">
      <c r="A46" s="9" t="s">
        <v>39</v>
      </c>
      <c r="B46" s="11">
        <v>1303</v>
      </c>
      <c r="C46" s="12">
        <v>645.54999999999995</v>
      </c>
      <c r="D46" s="12">
        <v>646.77</v>
      </c>
      <c r="E46" s="12">
        <v>647.63</v>
      </c>
    </row>
    <row r="47" spans="1:5" x14ac:dyDescent="0.2">
      <c r="A47" s="9" t="s">
        <v>40</v>
      </c>
      <c r="B47" s="11">
        <v>1304</v>
      </c>
      <c r="C47" s="12">
        <v>246.82</v>
      </c>
      <c r="D47" s="12">
        <v>250.5</v>
      </c>
      <c r="E47" s="12">
        <v>255.49</v>
      </c>
    </row>
    <row r="48" spans="1:5" x14ac:dyDescent="0.2">
      <c r="A48" s="9" t="s">
        <v>41</v>
      </c>
      <c r="B48" s="11">
        <v>1401</v>
      </c>
      <c r="C48" s="12">
        <v>111.43</v>
      </c>
      <c r="D48" s="12">
        <v>112.69</v>
      </c>
      <c r="E48" s="12">
        <v>114.38</v>
      </c>
    </row>
    <row r="49" spans="1:5" x14ac:dyDescent="0.2">
      <c r="A49" s="9" t="s">
        <v>42</v>
      </c>
      <c r="B49" s="11">
        <v>1402</v>
      </c>
      <c r="C49" s="12">
        <v>385.86</v>
      </c>
      <c r="D49" s="12">
        <v>392.84</v>
      </c>
      <c r="E49" s="12">
        <v>393.75</v>
      </c>
    </row>
    <row r="50" spans="1:5" x14ac:dyDescent="0.2">
      <c r="A50" s="9" t="s">
        <v>43</v>
      </c>
      <c r="B50" s="11">
        <v>1501</v>
      </c>
      <c r="C50" s="12">
        <v>135.80000000000001</v>
      </c>
      <c r="D50" s="12">
        <v>138.91</v>
      </c>
      <c r="E50" s="12">
        <v>132.72999999999999</v>
      </c>
    </row>
    <row r="51" spans="1:5" x14ac:dyDescent="0.2">
      <c r="A51" s="9" t="s">
        <v>44</v>
      </c>
      <c r="B51" s="11">
        <v>1601</v>
      </c>
      <c r="C51" s="12">
        <v>73.05</v>
      </c>
      <c r="D51" s="12">
        <v>73.31</v>
      </c>
      <c r="E51" s="12">
        <v>74.239999999999995</v>
      </c>
    </row>
    <row r="52" spans="1:5" x14ac:dyDescent="0.2">
      <c r="A52" s="9" t="s">
        <v>45</v>
      </c>
      <c r="B52" s="11">
        <v>1707</v>
      </c>
      <c r="C52" s="12">
        <v>579.33000000000004</v>
      </c>
      <c r="D52" s="12">
        <v>582.6</v>
      </c>
      <c r="E52" s="12">
        <v>585.9</v>
      </c>
    </row>
    <row r="53" spans="1:5" x14ac:dyDescent="0.2">
      <c r="A53" s="9" t="s">
        <v>46</v>
      </c>
      <c r="B53" s="11">
        <v>1711</v>
      </c>
      <c r="C53" s="12">
        <v>282.36</v>
      </c>
      <c r="D53" s="12">
        <v>285.74</v>
      </c>
      <c r="E53" s="12">
        <v>286.81</v>
      </c>
    </row>
    <row r="54" spans="1:5" x14ac:dyDescent="0.2">
      <c r="A54" s="9" t="s">
        <v>47</v>
      </c>
      <c r="B54" s="11">
        <v>1714</v>
      </c>
      <c r="C54" s="12">
        <v>843.47</v>
      </c>
      <c r="D54" s="12">
        <v>849.39</v>
      </c>
      <c r="E54" s="12">
        <v>855.11</v>
      </c>
    </row>
    <row r="55" spans="1:5" x14ac:dyDescent="0.2">
      <c r="A55" s="9" t="s">
        <v>48</v>
      </c>
      <c r="B55" s="11">
        <v>1712</v>
      </c>
      <c r="C55" s="12">
        <v>425.85</v>
      </c>
      <c r="D55" s="12">
        <v>429.59</v>
      </c>
      <c r="E55" s="12">
        <v>434.36</v>
      </c>
    </row>
    <row r="56" spans="1:5" x14ac:dyDescent="0.2">
      <c r="A56" s="9" t="s">
        <v>50</v>
      </c>
      <c r="B56" s="11">
        <v>1717</v>
      </c>
      <c r="C56" s="12">
        <v>41.93</v>
      </c>
      <c r="D56" s="12">
        <v>42.15</v>
      </c>
      <c r="E56" s="12">
        <v>42.59</v>
      </c>
    </row>
    <row r="57" spans="1:5" x14ac:dyDescent="0.2">
      <c r="A57" s="9" t="s">
        <v>51</v>
      </c>
      <c r="B57" s="11">
        <v>1701</v>
      </c>
      <c r="C57" s="12">
        <v>244.82</v>
      </c>
      <c r="D57" s="12">
        <v>244.82</v>
      </c>
      <c r="E57" s="12">
        <v>245.31</v>
      </c>
    </row>
    <row r="58" spans="1:5" x14ac:dyDescent="0.2">
      <c r="A58" s="9" t="s">
        <v>52</v>
      </c>
      <c r="B58" s="11">
        <v>1702</v>
      </c>
      <c r="C58" s="12">
        <v>265.36</v>
      </c>
      <c r="D58" s="12">
        <v>265.36</v>
      </c>
      <c r="E58" s="12">
        <v>268.91000000000003</v>
      </c>
    </row>
    <row r="59" spans="1:5" x14ac:dyDescent="0.2">
      <c r="A59" s="9" t="s">
        <v>53</v>
      </c>
      <c r="B59" s="11">
        <v>1715</v>
      </c>
      <c r="C59" s="12">
        <v>363.57</v>
      </c>
      <c r="D59" s="12">
        <v>364.38</v>
      </c>
      <c r="E59" s="12">
        <v>364.38</v>
      </c>
    </row>
    <row r="60" spans="1:5" x14ac:dyDescent="0.2">
      <c r="A60" s="9" t="s">
        <v>55</v>
      </c>
      <c r="B60" s="11">
        <v>1801</v>
      </c>
      <c r="C60" s="12">
        <v>336.46</v>
      </c>
      <c r="D60" s="12">
        <v>336.46</v>
      </c>
      <c r="E60" s="12">
        <v>337.48</v>
      </c>
    </row>
    <row r="61" spans="1:5" x14ac:dyDescent="0.2">
      <c r="A61" s="9" t="s">
        <v>56</v>
      </c>
      <c r="B61" s="11">
        <v>1802</v>
      </c>
      <c r="C61" s="12">
        <v>341.5</v>
      </c>
      <c r="D61" s="12">
        <v>342.83</v>
      </c>
      <c r="E61" s="12">
        <v>345.97</v>
      </c>
    </row>
    <row r="62" spans="1:5" x14ac:dyDescent="0.2">
      <c r="A62" s="9" t="s">
        <v>57</v>
      </c>
      <c r="B62" s="11">
        <v>1902</v>
      </c>
      <c r="C62" s="12">
        <v>3324.02</v>
      </c>
      <c r="D62" s="12">
        <v>3467.82</v>
      </c>
      <c r="E62" s="12">
        <v>3574.31</v>
      </c>
    </row>
    <row r="63" spans="1:5" x14ac:dyDescent="0.2">
      <c r="A63" s="9" t="s">
        <v>58</v>
      </c>
      <c r="B63" s="11">
        <v>1904</v>
      </c>
      <c r="C63" s="12">
        <v>1679.82</v>
      </c>
      <c r="D63" s="12">
        <v>1679.82</v>
      </c>
      <c r="E63" s="12">
        <v>1690.19</v>
      </c>
    </row>
    <row r="64" spans="1:5" x14ac:dyDescent="0.2">
      <c r="A64" s="9" t="s">
        <v>59</v>
      </c>
      <c r="B64" s="11">
        <v>1903</v>
      </c>
      <c r="C64" s="12">
        <v>1023.36</v>
      </c>
      <c r="D64" s="12">
        <v>1023.36</v>
      </c>
      <c r="E64" s="12">
        <v>1031.26</v>
      </c>
    </row>
    <row r="65" spans="1:5" x14ac:dyDescent="0.2">
      <c r="A65" s="9" t="s">
        <v>60</v>
      </c>
      <c r="B65" s="11">
        <v>1905</v>
      </c>
      <c r="C65" s="12">
        <v>81.36</v>
      </c>
      <c r="D65" s="12">
        <v>81.96</v>
      </c>
      <c r="E65" s="12">
        <v>82.83</v>
      </c>
    </row>
    <row r="66" spans="1:5" x14ac:dyDescent="0.2">
      <c r="A66" s="9" t="s">
        <v>61</v>
      </c>
      <c r="B66" s="11">
        <v>1906</v>
      </c>
      <c r="C66" s="12">
        <v>1816.57</v>
      </c>
      <c r="D66" s="12">
        <v>1840.93</v>
      </c>
      <c r="E66" s="12">
        <v>1865.81</v>
      </c>
    </row>
    <row r="67" spans="1:5" x14ac:dyDescent="0.2">
      <c r="A67" s="9" t="s">
        <v>62</v>
      </c>
      <c r="B67" s="11">
        <v>1708</v>
      </c>
      <c r="C67" s="12">
        <v>691.93</v>
      </c>
      <c r="D67" s="12">
        <v>697.48</v>
      </c>
      <c r="E67" s="12">
        <v>704.51</v>
      </c>
    </row>
    <row r="68" spans="1:5" x14ac:dyDescent="0.2">
      <c r="A68" s="9" t="s">
        <v>63</v>
      </c>
      <c r="B68" s="11">
        <v>2001</v>
      </c>
      <c r="C68" s="12">
        <v>226.65</v>
      </c>
      <c r="D68" s="12">
        <v>227.78</v>
      </c>
      <c r="E68" s="12">
        <v>228.45</v>
      </c>
    </row>
    <row r="69" spans="1:5" x14ac:dyDescent="0.2">
      <c r="A69" s="9" t="s">
        <v>64</v>
      </c>
      <c r="B69" s="11">
        <v>1305</v>
      </c>
      <c r="C69" s="12">
        <v>302.32</v>
      </c>
      <c r="D69" s="12">
        <v>306.19</v>
      </c>
      <c r="E69" s="12">
        <v>307.75</v>
      </c>
    </row>
    <row r="70" spans="1:5" x14ac:dyDescent="0.2">
      <c r="A70" s="9" t="s">
        <v>65</v>
      </c>
      <c r="B70" s="11">
        <v>2002</v>
      </c>
      <c r="C70" s="12">
        <v>13.94</v>
      </c>
      <c r="D70" s="12">
        <v>14.06</v>
      </c>
      <c r="E70" s="12">
        <v>14.06</v>
      </c>
    </row>
    <row r="71" spans="1:5" x14ac:dyDescent="0.2">
      <c r="A71" s="9" t="s">
        <v>520</v>
      </c>
      <c r="B71" s="11">
        <v>2008</v>
      </c>
      <c r="C71" s="12">
        <v>3024.03</v>
      </c>
      <c r="D71" s="12">
        <v>3024.03</v>
      </c>
      <c r="E71" s="12">
        <v>3034.22</v>
      </c>
    </row>
    <row r="72" spans="1:5" x14ac:dyDescent="0.2">
      <c r="A72" s="9" t="s">
        <v>449</v>
      </c>
      <c r="B72" s="11">
        <v>2007</v>
      </c>
      <c r="C72" s="12">
        <v>718.73</v>
      </c>
      <c r="D72" s="12">
        <v>718.73</v>
      </c>
      <c r="E72" s="12">
        <v>727.55</v>
      </c>
    </row>
    <row r="73" spans="1:5" x14ac:dyDescent="0.2">
      <c r="A73" s="9" t="s">
        <v>66</v>
      </c>
      <c r="B73" s="11">
        <v>2101</v>
      </c>
      <c r="C73" s="12">
        <v>61.3</v>
      </c>
      <c r="D73" s="12">
        <v>61.67</v>
      </c>
      <c r="E73" s="12">
        <v>62.57</v>
      </c>
    </row>
    <row r="74" spans="1:5" x14ac:dyDescent="0.2">
      <c r="A74" s="9" t="s">
        <v>67</v>
      </c>
      <c r="B74" s="11">
        <v>2201</v>
      </c>
      <c r="C74" s="12">
        <v>69.8</v>
      </c>
      <c r="D74" s="12">
        <v>69.8</v>
      </c>
      <c r="E74" s="12">
        <v>69.8</v>
      </c>
    </row>
    <row r="75" spans="1:5" x14ac:dyDescent="0.2">
      <c r="A75" s="9" t="s">
        <v>450</v>
      </c>
      <c r="B75" s="11">
        <v>2207</v>
      </c>
      <c r="C75" s="12">
        <v>68.319999999999993</v>
      </c>
      <c r="D75" s="12">
        <v>68.319999999999993</v>
      </c>
      <c r="E75" s="12">
        <v>68.319999999999993</v>
      </c>
    </row>
    <row r="76" spans="1:5" x14ac:dyDescent="0.2">
      <c r="A76" s="9" t="s">
        <v>69</v>
      </c>
      <c r="B76" s="11">
        <v>2205</v>
      </c>
      <c r="C76" s="12">
        <v>145.32</v>
      </c>
      <c r="D76" s="12">
        <v>147.87</v>
      </c>
      <c r="E76" s="12">
        <v>149.6</v>
      </c>
    </row>
    <row r="77" spans="1:5" x14ac:dyDescent="0.2">
      <c r="A77" s="9" t="s">
        <v>70</v>
      </c>
      <c r="B77" s="11">
        <v>2206</v>
      </c>
      <c r="C77" s="12">
        <v>384.35</v>
      </c>
      <c r="D77" s="12">
        <v>389.64</v>
      </c>
      <c r="E77" s="12">
        <v>393.22</v>
      </c>
    </row>
    <row r="78" spans="1:5" x14ac:dyDescent="0.2">
      <c r="A78" s="9" t="s">
        <v>71</v>
      </c>
      <c r="B78" s="11">
        <v>2301</v>
      </c>
      <c r="C78" s="12">
        <v>108.38</v>
      </c>
      <c r="D78" s="12">
        <v>111.7</v>
      </c>
      <c r="E78" s="12">
        <v>113.57</v>
      </c>
    </row>
    <row r="79" spans="1:5" x14ac:dyDescent="0.2">
      <c r="A79" s="9" t="s">
        <v>72</v>
      </c>
      <c r="B79" s="11">
        <v>2302</v>
      </c>
      <c r="C79" s="12">
        <v>51.53</v>
      </c>
      <c r="D79" s="12">
        <v>51.74</v>
      </c>
      <c r="E79" s="12">
        <v>52.01</v>
      </c>
    </row>
    <row r="80" spans="1:5" x14ac:dyDescent="0.2">
      <c r="A80" s="9" t="s">
        <v>73</v>
      </c>
      <c r="B80" s="11">
        <v>2303</v>
      </c>
      <c r="C80" s="12">
        <v>53.38</v>
      </c>
      <c r="D80" s="12">
        <v>53.38</v>
      </c>
      <c r="E80" s="12">
        <v>53.6</v>
      </c>
    </row>
    <row r="81" spans="1:5" x14ac:dyDescent="0.2">
      <c r="A81" s="9" t="s">
        <v>74</v>
      </c>
      <c r="B81" s="11">
        <v>2306</v>
      </c>
      <c r="C81" s="12">
        <v>91.7</v>
      </c>
      <c r="D81" s="12">
        <v>92.05</v>
      </c>
      <c r="E81" s="12">
        <v>93.04</v>
      </c>
    </row>
    <row r="82" spans="1:5" x14ac:dyDescent="0.2">
      <c r="A82" s="9" t="s">
        <v>75</v>
      </c>
      <c r="B82" s="11">
        <v>2307</v>
      </c>
      <c r="C82" s="12">
        <v>117.49</v>
      </c>
      <c r="D82" s="12">
        <v>115.28</v>
      </c>
      <c r="E82" s="12">
        <v>115.92</v>
      </c>
    </row>
    <row r="83" spans="1:5" x14ac:dyDescent="0.2">
      <c r="A83" s="9" t="s">
        <v>76</v>
      </c>
      <c r="B83" s="11">
        <v>2308</v>
      </c>
      <c r="C83" s="12">
        <v>42.58</v>
      </c>
      <c r="D83" s="12">
        <v>42.77</v>
      </c>
      <c r="E83" s="12">
        <v>43.19</v>
      </c>
    </row>
    <row r="84" spans="1:5" x14ac:dyDescent="0.2">
      <c r="A84" s="9" t="s">
        <v>554</v>
      </c>
      <c r="B84" s="11">
        <v>2309</v>
      </c>
      <c r="C84" s="12">
        <v>240.55</v>
      </c>
      <c r="D84" s="12">
        <v>240.55</v>
      </c>
      <c r="E84" s="12">
        <v>240.55</v>
      </c>
    </row>
    <row r="85" spans="1:5" x14ac:dyDescent="0.2">
      <c r="A85" s="9" t="s">
        <v>77</v>
      </c>
      <c r="B85" s="11">
        <v>2401</v>
      </c>
      <c r="C85" s="12">
        <v>71.94</v>
      </c>
      <c r="D85" s="12">
        <v>73.3</v>
      </c>
      <c r="E85" s="12">
        <v>74.510000000000005</v>
      </c>
    </row>
    <row r="86" spans="1:5" x14ac:dyDescent="0.2">
      <c r="A86" s="9" t="s">
        <v>78</v>
      </c>
      <c r="B86" s="11">
        <v>2403</v>
      </c>
      <c r="C86" s="12">
        <v>75.64</v>
      </c>
      <c r="D86" s="12">
        <v>77.25</v>
      </c>
      <c r="E86" s="12">
        <v>77.98</v>
      </c>
    </row>
    <row r="87" spans="1:5" x14ac:dyDescent="0.2">
      <c r="A87" s="9" t="s">
        <v>79</v>
      </c>
      <c r="B87" s="11">
        <v>2501</v>
      </c>
      <c r="C87" s="12">
        <v>24.79</v>
      </c>
      <c r="D87" s="12">
        <v>26.91</v>
      </c>
      <c r="E87" s="12">
        <v>28.81</v>
      </c>
    </row>
    <row r="88" spans="1:5" x14ac:dyDescent="0.2">
      <c r="A88" s="9" t="s">
        <v>80</v>
      </c>
      <c r="B88" s="11">
        <v>2601</v>
      </c>
      <c r="C88" s="12">
        <v>37.24</v>
      </c>
      <c r="D88" s="12">
        <v>42.03</v>
      </c>
      <c r="E88" s="12">
        <v>44.75</v>
      </c>
    </row>
    <row r="89" spans="1:5" x14ac:dyDescent="0.2">
      <c r="A89" s="9" t="s">
        <v>81</v>
      </c>
      <c r="B89" s="11">
        <v>2603</v>
      </c>
      <c r="C89" s="12">
        <v>26.21</v>
      </c>
      <c r="D89" s="12">
        <v>26.82</v>
      </c>
      <c r="E89" s="12">
        <v>29.34</v>
      </c>
    </row>
    <row r="90" spans="1:5" x14ac:dyDescent="0.2">
      <c r="A90" s="9" t="s">
        <v>82</v>
      </c>
      <c r="B90" s="11">
        <v>2604</v>
      </c>
      <c r="C90" s="12">
        <v>37.17</v>
      </c>
      <c r="D90" s="12">
        <v>42.49</v>
      </c>
      <c r="E90" s="12">
        <v>42.26</v>
      </c>
    </row>
    <row r="91" spans="1:5" x14ac:dyDescent="0.2">
      <c r="A91" s="9" t="s">
        <v>83</v>
      </c>
      <c r="B91" s="11">
        <v>2605</v>
      </c>
      <c r="C91" s="12">
        <v>38.47</v>
      </c>
      <c r="D91" s="12">
        <v>40.32</v>
      </c>
      <c r="E91" s="12">
        <v>41.49</v>
      </c>
    </row>
    <row r="92" spans="1:5" x14ac:dyDescent="0.2">
      <c r="A92" s="9" t="s">
        <v>84</v>
      </c>
      <c r="B92" s="11">
        <v>2611</v>
      </c>
      <c r="C92" s="12">
        <v>404.84</v>
      </c>
      <c r="D92" s="12">
        <v>385.79</v>
      </c>
      <c r="E92" s="12">
        <v>383.77</v>
      </c>
    </row>
    <row r="93" spans="1:5" x14ac:dyDescent="0.2">
      <c r="A93" s="9" t="s">
        <v>85</v>
      </c>
      <c r="B93" s="11">
        <v>2621</v>
      </c>
      <c r="C93" s="12">
        <v>199.32</v>
      </c>
      <c r="D93" s="12">
        <v>216.14</v>
      </c>
      <c r="E93" s="12">
        <v>199.49</v>
      </c>
    </row>
    <row r="94" spans="1:5" x14ac:dyDescent="0.2">
      <c r="A94" s="9" t="s">
        <v>86</v>
      </c>
      <c r="B94" s="11">
        <v>2623</v>
      </c>
      <c r="C94" s="12">
        <v>190.75</v>
      </c>
      <c r="D94" s="12">
        <v>200.46</v>
      </c>
      <c r="E94" s="12">
        <v>216.93</v>
      </c>
    </row>
    <row r="95" spans="1:5" x14ac:dyDescent="0.2">
      <c r="A95" s="9" t="s">
        <v>87</v>
      </c>
      <c r="B95" s="11">
        <v>2602</v>
      </c>
      <c r="C95" s="12">
        <v>914.11</v>
      </c>
      <c r="D95" s="12">
        <v>929.18</v>
      </c>
      <c r="E95" s="12">
        <v>940.38</v>
      </c>
    </row>
    <row r="96" spans="1:5" x14ac:dyDescent="0.2">
      <c r="A96" s="9" t="s">
        <v>88</v>
      </c>
      <c r="B96" s="11">
        <v>2624</v>
      </c>
      <c r="C96" s="12">
        <v>418.55</v>
      </c>
      <c r="D96" s="12">
        <v>428.17</v>
      </c>
      <c r="E96" s="12">
        <v>431.36</v>
      </c>
    </row>
    <row r="97" spans="1:5" x14ac:dyDescent="0.2">
      <c r="A97" s="9" t="s">
        <v>89</v>
      </c>
      <c r="B97" s="11">
        <v>2631</v>
      </c>
      <c r="C97" s="12">
        <v>363.4</v>
      </c>
      <c r="D97" s="12">
        <v>364.15</v>
      </c>
      <c r="E97" s="12">
        <v>372.52</v>
      </c>
    </row>
    <row r="98" spans="1:5" x14ac:dyDescent="0.2">
      <c r="A98" s="9" t="s">
        <v>90</v>
      </c>
      <c r="B98" s="11">
        <v>2701</v>
      </c>
      <c r="C98" s="12">
        <v>120.06</v>
      </c>
      <c r="D98" s="12">
        <v>116.99</v>
      </c>
      <c r="E98" s="12">
        <v>116.74</v>
      </c>
    </row>
    <row r="99" spans="1:5" x14ac:dyDescent="0.2">
      <c r="A99" s="9" t="s">
        <v>91</v>
      </c>
      <c r="B99" s="11">
        <v>2702</v>
      </c>
      <c r="C99" s="12">
        <v>270.04000000000002</v>
      </c>
      <c r="D99" s="12">
        <v>259.29000000000002</v>
      </c>
      <c r="E99" s="12">
        <v>268.88</v>
      </c>
    </row>
    <row r="100" spans="1:5" x14ac:dyDescent="0.2">
      <c r="A100" s="9" t="s">
        <v>92</v>
      </c>
      <c r="B100" s="11">
        <v>2703</v>
      </c>
      <c r="C100" s="12">
        <v>204.12</v>
      </c>
      <c r="D100" s="12">
        <v>162.37</v>
      </c>
      <c r="E100" s="12">
        <v>155.94999999999999</v>
      </c>
    </row>
    <row r="101" spans="1:5" x14ac:dyDescent="0.2">
      <c r="A101" s="9" t="s">
        <v>93</v>
      </c>
      <c r="B101" s="11">
        <v>2704</v>
      </c>
      <c r="C101" s="12">
        <v>282.17</v>
      </c>
      <c r="D101" s="12">
        <v>345.25</v>
      </c>
      <c r="E101" s="12">
        <v>368.49</v>
      </c>
    </row>
    <row r="102" spans="1:5" x14ac:dyDescent="0.2">
      <c r="A102" s="9" t="s">
        <v>94</v>
      </c>
      <c r="B102" s="11">
        <v>2705</v>
      </c>
      <c r="C102" s="12">
        <v>197.92</v>
      </c>
      <c r="D102" s="12">
        <v>175.91</v>
      </c>
      <c r="E102" s="12">
        <v>169.42</v>
      </c>
    </row>
    <row r="103" spans="1:5" x14ac:dyDescent="0.2">
      <c r="A103" s="9" t="s">
        <v>95</v>
      </c>
      <c r="B103" s="11">
        <v>2711</v>
      </c>
      <c r="C103" s="12">
        <v>144.71</v>
      </c>
      <c r="D103" s="12">
        <v>168.01</v>
      </c>
      <c r="E103" s="12">
        <v>170.28</v>
      </c>
    </row>
    <row r="104" spans="1:5" x14ac:dyDescent="0.2">
      <c r="A104" s="9" t="s">
        <v>96</v>
      </c>
      <c r="B104" s="11">
        <v>2706</v>
      </c>
      <c r="C104" s="12">
        <v>474.82</v>
      </c>
      <c r="D104" s="12">
        <v>476.87</v>
      </c>
      <c r="E104" s="12">
        <v>487.87</v>
      </c>
    </row>
    <row r="105" spans="1:5" x14ac:dyDescent="0.2">
      <c r="A105" s="9" t="s">
        <v>98</v>
      </c>
      <c r="B105" s="11">
        <v>2713</v>
      </c>
      <c r="C105" s="12">
        <v>551.07000000000005</v>
      </c>
      <c r="D105" s="12">
        <v>556.15</v>
      </c>
      <c r="E105" s="12">
        <v>563.04999999999995</v>
      </c>
    </row>
    <row r="106" spans="1:5" x14ac:dyDescent="0.2">
      <c r="A106" s="9" t="s">
        <v>521</v>
      </c>
      <c r="B106" s="11">
        <v>2812</v>
      </c>
      <c r="C106" s="12">
        <v>791.07</v>
      </c>
      <c r="D106" s="12">
        <v>791.07</v>
      </c>
      <c r="E106" s="12">
        <v>791.07</v>
      </c>
    </row>
    <row r="107" spans="1:5" x14ac:dyDescent="0.2">
      <c r="A107" s="9" t="s">
        <v>522</v>
      </c>
      <c r="B107" s="11">
        <v>2904</v>
      </c>
      <c r="C107" s="12">
        <v>517.23</v>
      </c>
      <c r="D107" s="12">
        <v>526.96</v>
      </c>
      <c r="E107" s="12">
        <v>536.57000000000005</v>
      </c>
    </row>
    <row r="108" spans="1:5" x14ac:dyDescent="0.2">
      <c r="A108" s="9" t="s">
        <v>523</v>
      </c>
      <c r="B108" s="11">
        <v>2905</v>
      </c>
      <c r="C108" s="12">
        <v>584.27</v>
      </c>
      <c r="D108" s="12">
        <v>588.12</v>
      </c>
      <c r="E108" s="12">
        <v>588.12</v>
      </c>
    </row>
    <row r="109" spans="1:5" x14ac:dyDescent="0.2">
      <c r="A109" s="9" t="s">
        <v>99</v>
      </c>
      <c r="B109" s="11">
        <v>3002</v>
      </c>
      <c r="C109" s="12">
        <v>1270.6600000000001</v>
      </c>
      <c r="D109" s="12">
        <v>1270.6600000000001</v>
      </c>
      <c r="E109" s="12">
        <v>1292.2</v>
      </c>
    </row>
    <row r="110" spans="1:5" x14ac:dyDescent="0.2">
      <c r="A110" s="9" t="s">
        <v>100</v>
      </c>
      <c r="B110" s="11">
        <v>3102</v>
      </c>
      <c r="C110" s="12">
        <v>328.39</v>
      </c>
      <c r="D110" s="12">
        <v>336.76</v>
      </c>
      <c r="E110" s="12">
        <v>342.67</v>
      </c>
    </row>
    <row r="111" spans="1:5" x14ac:dyDescent="0.2">
      <c r="A111" s="9" t="s">
        <v>451</v>
      </c>
      <c r="B111" s="11">
        <v>3203</v>
      </c>
      <c r="C111" s="12">
        <v>143.96</v>
      </c>
      <c r="D111" s="12">
        <v>143.96</v>
      </c>
      <c r="E111" s="12">
        <v>143.96</v>
      </c>
    </row>
    <row r="112" spans="1:5" x14ac:dyDescent="0.2">
      <c r="A112" s="9" t="s">
        <v>101</v>
      </c>
      <c r="B112" s="11">
        <v>3303</v>
      </c>
      <c r="C112" s="12">
        <v>146.56</v>
      </c>
      <c r="D112" s="12">
        <v>147.09</v>
      </c>
      <c r="E112" s="12">
        <v>147.61000000000001</v>
      </c>
    </row>
    <row r="113" spans="1:5" x14ac:dyDescent="0.2">
      <c r="A113" s="9" t="s">
        <v>102</v>
      </c>
      <c r="B113" s="11">
        <v>3305</v>
      </c>
      <c r="C113" s="12">
        <v>79.27</v>
      </c>
      <c r="D113" s="12">
        <v>81.92</v>
      </c>
      <c r="E113" s="12">
        <v>82.61</v>
      </c>
    </row>
    <row r="114" spans="1:5" x14ac:dyDescent="0.2">
      <c r="A114" s="9" t="s">
        <v>112</v>
      </c>
      <c r="B114" s="11">
        <v>4052</v>
      </c>
      <c r="C114" s="12">
        <v>325.24</v>
      </c>
      <c r="D114" s="12">
        <v>331.05</v>
      </c>
      <c r="E114" s="12">
        <v>333.51</v>
      </c>
    </row>
    <row r="115" spans="1:5" x14ac:dyDescent="0.2">
      <c r="A115" s="9" t="s">
        <v>113</v>
      </c>
      <c r="B115" s="11">
        <v>4056</v>
      </c>
      <c r="C115" s="12">
        <v>157.85</v>
      </c>
      <c r="D115" s="12">
        <v>160.1</v>
      </c>
      <c r="E115" s="12">
        <v>161.69999999999999</v>
      </c>
    </row>
    <row r="116" spans="1:5" x14ac:dyDescent="0.2">
      <c r="A116" s="9" t="s">
        <v>114</v>
      </c>
      <c r="B116" s="11">
        <v>4113</v>
      </c>
      <c r="C116" s="12">
        <v>3738.04</v>
      </c>
      <c r="D116" s="12">
        <v>3738.04</v>
      </c>
      <c r="E116" s="12">
        <v>3738.04</v>
      </c>
    </row>
    <row r="117" spans="1:5" x14ac:dyDescent="0.2">
      <c r="A117" s="9" t="s">
        <v>115</v>
      </c>
      <c r="B117" s="11">
        <v>4128</v>
      </c>
      <c r="C117" s="12">
        <v>3176.23</v>
      </c>
      <c r="D117" s="12">
        <v>3176.23</v>
      </c>
      <c r="E117" s="12">
        <v>3227.7</v>
      </c>
    </row>
    <row r="118" spans="1:5" x14ac:dyDescent="0.2">
      <c r="A118" s="9" t="s">
        <v>119</v>
      </c>
      <c r="B118" s="11">
        <v>4117</v>
      </c>
      <c r="C118" s="12">
        <v>2533.11</v>
      </c>
      <c r="D118" s="12">
        <v>2544.7800000000002</v>
      </c>
      <c r="E118" s="12">
        <v>2544.7800000000002</v>
      </c>
    </row>
    <row r="119" spans="1:5" x14ac:dyDescent="0.2">
      <c r="A119" s="9" t="s">
        <v>120</v>
      </c>
      <c r="B119" s="11">
        <v>4118</v>
      </c>
      <c r="C119" s="12">
        <v>1385.91</v>
      </c>
      <c r="D119" s="12">
        <v>1385.91</v>
      </c>
      <c r="E119" s="12">
        <v>1385.91</v>
      </c>
    </row>
    <row r="120" spans="1:5" x14ac:dyDescent="0.2">
      <c r="A120" s="9" t="s">
        <v>524</v>
      </c>
      <c r="B120" s="11">
        <v>4136</v>
      </c>
      <c r="C120" s="12">
        <v>9747.24</v>
      </c>
      <c r="D120" s="12">
        <v>9747.24</v>
      </c>
      <c r="E120" s="12">
        <v>9747.24</v>
      </c>
    </row>
    <row r="121" spans="1:5" x14ac:dyDescent="0.2">
      <c r="A121" s="9" t="s">
        <v>121</v>
      </c>
      <c r="B121" s="11">
        <v>4132</v>
      </c>
      <c r="C121" s="12">
        <v>8421.66</v>
      </c>
      <c r="D121" s="12">
        <v>8434.0499999999993</v>
      </c>
      <c r="E121" s="12">
        <v>8434.0499999999993</v>
      </c>
    </row>
    <row r="122" spans="1:5" x14ac:dyDescent="0.2">
      <c r="A122" s="9" t="s">
        <v>122</v>
      </c>
      <c r="B122" s="11">
        <v>4133</v>
      </c>
      <c r="C122" s="12">
        <v>5762.98</v>
      </c>
      <c r="D122" s="12">
        <v>5826.32</v>
      </c>
      <c r="E122" s="12">
        <v>5826.32</v>
      </c>
    </row>
    <row r="123" spans="1:5" x14ac:dyDescent="0.2">
      <c r="A123" s="9" t="s">
        <v>125</v>
      </c>
      <c r="B123" s="11">
        <v>4148</v>
      </c>
      <c r="C123" s="12">
        <v>679.11</v>
      </c>
      <c r="D123" s="12">
        <v>686.83</v>
      </c>
      <c r="E123" s="12">
        <v>694.38</v>
      </c>
    </row>
    <row r="124" spans="1:5" x14ac:dyDescent="0.2">
      <c r="A124" s="9" t="s">
        <v>128</v>
      </c>
      <c r="B124" s="11">
        <v>4166</v>
      </c>
      <c r="C124" s="12">
        <v>2114.0500000000002</v>
      </c>
      <c r="D124" s="12">
        <v>2138.77</v>
      </c>
      <c r="E124" s="12">
        <v>2196.65</v>
      </c>
    </row>
    <row r="125" spans="1:5" x14ac:dyDescent="0.2">
      <c r="A125" s="9" t="s">
        <v>129</v>
      </c>
      <c r="B125" s="11">
        <v>4139</v>
      </c>
      <c r="C125" s="12">
        <v>1729.82</v>
      </c>
      <c r="D125" s="12">
        <v>1723.88</v>
      </c>
      <c r="E125" s="12">
        <v>1723.88</v>
      </c>
    </row>
    <row r="126" spans="1:5" x14ac:dyDescent="0.2">
      <c r="A126" s="9" t="s">
        <v>130</v>
      </c>
      <c r="B126" s="11">
        <v>4145</v>
      </c>
      <c r="C126" s="12">
        <v>1849.75</v>
      </c>
      <c r="D126" s="12">
        <v>1870.55</v>
      </c>
      <c r="E126" s="12">
        <v>1888.71</v>
      </c>
    </row>
    <row r="127" spans="1:5" x14ac:dyDescent="0.2">
      <c r="A127" s="9" t="s">
        <v>131</v>
      </c>
      <c r="B127" s="11">
        <v>4147</v>
      </c>
      <c r="C127" s="12">
        <v>696.49</v>
      </c>
      <c r="D127" s="12">
        <v>704.95</v>
      </c>
      <c r="E127" s="12">
        <v>704.95</v>
      </c>
    </row>
    <row r="128" spans="1:5" x14ac:dyDescent="0.2">
      <c r="A128" s="9" t="s">
        <v>132</v>
      </c>
      <c r="B128" s="11">
        <v>4141</v>
      </c>
      <c r="C128" s="12">
        <v>631.59</v>
      </c>
      <c r="D128" s="12">
        <v>643.07000000000005</v>
      </c>
      <c r="E128" s="12">
        <v>652.03</v>
      </c>
    </row>
    <row r="129" spans="1:5" x14ac:dyDescent="0.2">
      <c r="A129" s="9" t="s">
        <v>133</v>
      </c>
      <c r="B129" s="11">
        <v>4153</v>
      </c>
      <c r="C129" s="12">
        <v>2582.84</v>
      </c>
      <c r="D129" s="12">
        <v>2608.4899999999998</v>
      </c>
      <c r="E129" s="12">
        <v>2627.02</v>
      </c>
    </row>
    <row r="130" spans="1:5" x14ac:dyDescent="0.2">
      <c r="A130" s="9" t="s">
        <v>134</v>
      </c>
      <c r="B130" s="11">
        <v>4154</v>
      </c>
      <c r="C130" s="12">
        <v>1126.6199999999999</v>
      </c>
      <c r="D130" s="12">
        <v>1126.6199999999999</v>
      </c>
      <c r="E130" s="12">
        <v>1126.6199999999999</v>
      </c>
    </row>
    <row r="131" spans="1:5" x14ac:dyDescent="0.2">
      <c r="A131" s="9" t="s">
        <v>135</v>
      </c>
      <c r="B131" s="11">
        <v>4155</v>
      </c>
      <c r="C131" s="12">
        <v>1449.43</v>
      </c>
      <c r="D131" s="12">
        <v>1462.63</v>
      </c>
      <c r="E131" s="12">
        <v>1462.63</v>
      </c>
    </row>
    <row r="132" spans="1:5" x14ac:dyDescent="0.2">
      <c r="A132" s="9" t="s">
        <v>136</v>
      </c>
      <c r="B132" s="11">
        <v>4161</v>
      </c>
      <c r="C132" s="12">
        <v>699.57</v>
      </c>
      <c r="D132" s="12">
        <v>708.27</v>
      </c>
      <c r="E132" s="12">
        <v>745.8</v>
      </c>
    </row>
    <row r="133" spans="1:5" x14ac:dyDescent="0.2">
      <c r="A133" s="9" t="s">
        <v>138</v>
      </c>
      <c r="B133" s="11">
        <v>4158</v>
      </c>
      <c r="C133" s="12">
        <v>992.1</v>
      </c>
      <c r="D133" s="12">
        <v>999.17</v>
      </c>
      <c r="E133" s="12">
        <v>1025.7</v>
      </c>
    </row>
    <row r="134" spans="1:5" x14ac:dyDescent="0.2">
      <c r="A134" s="9" t="s">
        <v>140</v>
      </c>
      <c r="B134" s="11">
        <v>4180</v>
      </c>
      <c r="C134" s="12">
        <v>2207</v>
      </c>
      <c r="D134" s="12">
        <v>2207</v>
      </c>
      <c r="E134" s="12">
        <v>2207</v>
      </c>
    </row>
    <row r="135" spans="1:5" x14ac:dyDescent="0.2">
      <c r="A135" s="9" t="s">
        <v>142</v>
      </c>
      <c r="B135" s="11">
        <v>4172</v>
      </c>
      <c r="C135" s="12">
        <v>624.54</v>
      </c>
      <c r="D135" s="12">
        <v>624.54</v>
      </c>
      <c r="E135" s="12">
        <v>631.64</v>
      </c>
    </row>
    <row r="136" spans="1:5" x14ac:dyDescent="0.2">
      <c r="A136" s="9" t="s">
        <v>143</v>
      </c>
      <c r="B136" s="11">
        <v>4174</v>
      </c>
      <c r="C136" s="12">
        <v>680.41</v>
      </c>
      <c r="D136" s="12">
        <v>680.41</v>
      </c>
      <c r="E136" s="12">
        <v>680.41</v>
      </c>
    </row>
    <row r="137" spans="1:5" x14ac:dyDescent="0.2">
      <c r="A137" s="9" t="s">
        <v>145</v>
      </c>
      <c r="B137" s="11">
        <v>4176</v>
      </c>
      <c r="C137" s="12">
        <v>300</v>
      </c>
      <c r="D137" s="12">
        <v>304.97000000000003</v>
      </c>
      <c r="E137" s="12">
        <v>307.94</v>
      </c>
    </row>
    <row r="138" spans="1:5" x14ac:dyDescent="0.2">
      <c r="A138" s="9" t="s">
        <v>146</v>
      </c>
      <c r="B138" s="11">
        <v>4177</v>
      </c>
      <c r="C138" s="12">
        <v>269.64999999999998</v>
      </c>
      <c r="D138" s="12">
        <v>276.36</v>
      </c>
      <c r="E138" s="12">
        <v>284.02999999999997</v>
      </c>
    </row>
    <row r="139" spans="1:5" x14ac:dyDescent="0.2">
      <c r="A139" s="9" t="s">
        <v>147</v>
      </c>
      <c r="B139" s="11">
        <v>4181</v>
      </c>
      <c r="C139" s="12">
        <v>430.1</v>
      </c>
      <c r="D139" s="12">
        <v>441.08</v>
      </c>
      <c r="E139" s="12">
        <v>448.14</v>
      </c>
    </row>
    <row r="140" spans="1:5" x14ac:dyDescent="0.2">
      <c r="A140" s="9" t="s">
        <v>148</v>
      </c>
      <c r="B140" s="11">
        <v>4195</v>
      </c>
      <c r="C140" s="12">
        <v>1910.35</v>
      </c>
      <c r="D140" s="12">
        <v>1917.77</v>
      </c>
      <c r="E140" s="12">
        <v>1923.95</v>
      </c>
    </row>
    <row r="141" spans="1:5" x14ac:dyDescent="0.2">
      <c r="A141" s="9" t="s">
        <v>150</v>
      </c>
      <c r="B141" s="11">
        <v>4199</v>
      </c>
      <c r="C141" s="12">
        <v>623</v>
      </c>
      <c r="D141" s="12">
        <v>629.52</v>
      </c>
      <c r="E141" s="12">
        <v>636.12</v>
      </c>
    </row>
    <row r="142" spans="1:5" x14ac:dyDescent="0.2">
      <c r="A142" s="9" t="s">
        <v>152</v>
      </c>
      <c r="B142" s="11">
        <v>4408</v>
      </c>
      <c r="C142" s="12">
        <v>2975.88</v>
      </c>
      <c r="D142" s="12">
        <v>3011.93</v>
      </c>
      <c r="E142" s="12">
        <v>3011.93</v>
      </c>
    </row>
    <row r="143" spans="1:5" x14ac:dyDescent="0.2">
      <c r="A143" s="9" t="s">
        <v>153</v>
      </c>
      <c r="B143" s="11">
        <v>4409</v>
      </c>
      <c r="C143" s="12">
        <v>1424.4</v>
      </c>
      <c r="D143" s="12">
        <v>1435.49</v>
      </c>
      <c r="E143" s="12">
        <v>1451.8</v>
      </c>
    </row>
    <row r="144" spans="1:5" x14ac:dyDescent="0.2">
      <c r="A144" s="9" t="s">
        <v>154</v>
      </c>
      <c r="B144" s="11">
        <v>4402</v>
      </c>
      <c r="C144" s="12">
        <v>627.4</v>
      </c>
      <c r="D144" s="12">
        <v>629.88</v>
      </c>
      <c r="E144" s="12">
        <v>631.64</v>
      </c>
    </row>
    <row r="145" spans="1:5" x14ac:dyDescent="0.2">
      <c r="A145" s="9" t="s">
        <v>155</v>
      </c>
      <c r="B145" s="11">
        <v>4403</v>
      </c>
      <c r="C145" s="12">
        <v>5022.41</v>
      </c>
      <c r="D145" s="12">
        <v>5088.5600000000004</v>
      </c>
      <c r="E145" s="12">
        <v>5252.38</v>
      </c>
    </row>
    <row r="146" spans="1:5" x14ac:dyDescent="0.2">
      <c r="A146" s="9" t="s">
        <v>156</v>
      </c>
      <c r="B146" s="11">
        <v>4404</v>
      </c>
      <c r="C146" s="12">
        <v>2878.48</v>
      </c>
      <c r="D146" s="12">
        <v>2878.48</v>
      </c>
      <c r="E146" s="12">
        <v>2906.22</v>
      </c>
    </row>
    <row r="147" spans="1:5" x14ac:dyDescent="0.2">
      <c r="A147" s="9" t="s">
        <v>525</v>
      </c>
      <c r="B147" s="11">
        <v>4407</v>
      </c>
      <c r="C147" s="12">
        <v>645.92999999999995</v>
      </c>
      <c r="D147" s="12">
        <v>645.92999999999995</v>
      </c>
      <c r="E147" s="12">
        <v>645.92999999999995</v>
      </c>
    </row>
    <row r="148" spans="1:5" x14ac:dyDescent="0.2">
      <c r="A148" s="9" t="s">
        <v>158</v>
      </c>
      <c r="B148" s="11">
        <v>4412</v>
      </c>
      <c r="C148" s="12">
        <v>461.37</v>
      </c>
      <c r="D148" s="12">
        <v>461.37</v>
      </c>
      <c r="E148" s="12">
        <v>461.37</v>
      </c>
    </row>
    <row r="149" spans="1:5" x14ac:dyDescent="0.2">
      <c r="A149" s="9" t="s">
        <v>159</v>
      </c>
      <c r="B149" s="11">
        <v>4415</v>
      </c>
      <c r="C149" s="12">
        <v>198.42</v>
      </c>
      <c r="D149" s="12">
        <v>198.42</v>
      </c>
      <c r="E149" s="12">
        <v>198.42</v>
      </c>
    </row>
    <row r="150" spans="1:5" x14ac:dyDescent="0.2">
      <c r="A150" s="9" t="s">
        <v>160</v>
      </c>
      <c r="B150" s="11">
        <v>4414</v>
      </c>
      <c r="C150" s="12">
        <v>536.66</v>
      </c>
      <c r="D150" s="12">
        <v>536.66</v>
      </c>
      <c r="E150" s="12">
        <v>536.66</v>
      </c>
    </row>
    <row r="151" spans="1:5" x14ac:dyDescent="0.2">
      <c r="A151" s="9" t="s">
        <v>452</v>
      </c>
      <c r="B151" s="11">
        <v>4418</v>
      </c>
      <c r="C151" s="12">
        <v>507.05</v>
      </c>
      <c r="D151" s="12">
        <v>507.05</v>
      </c>
      <c r="E151" s="12">
        <v>507.05</v>
      </c>
    </row>
    <row r="152" spans="1:5" x14ac:dyDescent="0.2">
      <c r="A152" s="9" t="s">
        <v>161</v>
      </c>
      <c r="B152" s="11">
        <v>4502</v>
      </c>
      <c r="C152" s="12">
        <v>316.39999999999998</v>
      </c>
      <c r="D152" s="12">
        <v>316.39999999999998</v>
      </c>
      <c r="E152" s="12">
        <v>319.77</v>
      </c>
    </row>
    <row r="153" spans="1:5" x14ac:dyDescent="0.2">
      <c r="A153" s="9" t="s">
        <v>526</v>
      </c>
      <c r="B153" s="11">
        <v>4509</v>
      </c>
      <c r="C153" s="12">
        <v>206.11</v>
      </c>
      <c r="D153" s="12">
        <v>206.11</v>
      </c>
      <c r="E153" s="12">
        <v>206.99</v>
      </c>
    </row>
    <row r="154" spans="1:5" ht="12.75" customHeight="1" x14ac:dyDescent="0.2">
      <c r="A154" s="9" t="s">
        <v>162</v>
      </c>
      <c r="B154" s="11">
        <v>4508</v>
      </c>
      <c r="C154" s="12">
        <v>349.3</v>
      </c>
      <c r="D154" s="12">
        <v>352.24</v>
      </c>
      <c r="E154" s="12">
        <v>352.24</v>
      </c>
    </row>
    <row r="155" spans="1:5" x14ac:dyDescent="0.2">
      <c r="A155" s="9" t="s">
        <v>453</v>
      </c>
      <c r="B155" s="11">
        <v>4504</v>
      </c>
      <c r="C155" s="12">
        <v>189.82</v>
      </c>
      <c r="D155" s="12">
        <v>192.55</v>
      </c>
      <c r="E155" s="12">
        <v>195.54</v>
      </c>
    </row>
    <row r="156" spans="1:5" x14ac:dyDescent="0.2">
      <c r="A156" s="9" t="s">
        <v>163</v>
      </c>
      <c r="B156" s="11">
        <v>4503</v>
      </c>
      <c r="C156" s="12">
        <v>440.65</v>
      </c>
      <c r="D156" s="12">
        <v>440.65</v>
      </c>
      <c r="E156" s="12">
        <v>450.9</v>
      </c>
    </row>
    <row r="157" spans="1:5" x14ac:dyDescent="0.2">
      <c r="A157" s="9" t="s">
        <v>164</v>
      </c>
      <c r="B157" s="11">
        <v>4505</v>
      </c>
      <c r="C157" s="12">
        <v>154.02000000000001</v>
      </c>
      <c r="D157" s="12">
        <v>154.61000000000001</v>
      </c>
      <c r="E157" s="12">
        <v>157.24</v>
      </c>
    </row>
    <row r="158" spans="1:5" x14ac:dyDescent="0.2">
      <c r="A158" s="9" t="s">
        <v>165</v>
      </c>
      <c r="B158" s="11">
        <v>4603</v>
      </c>
      <c r="C158" s="12">
        <v>126.51</v>
      </c>
      <c r="D158" s="12">
        <v>127.52</v>
      </c>
      <c r="E158" s="12">
        <v>127.52</v>
      </c>
    </row>
    <row r="159" spans="1:5" x14ac:dyDescent="0.2">
      <c r="A159" s="9" t="s">
        <v>166</v>
      </c>
      <c r="B159" s="11">
        <v>4608</v>
      </c>
      <c r="C159" s="12">
        <v>132.25</v>
      </c>
      <c r="D159" s="12">
        <v>132.88</v>
      </c>
      <c r="E159" s="12">
        <v>131.53</v>
      </c>
    </row>
    <row r="160" spans="1:5" x14ac:dyDescent="0.2">
      <c r="A160" s="9" t="s">
        <v>167</v>
      </c>
      <c r="B160" s="11">
        <v>4601</v>
      </c>
      <c r="C160" s="12">
        <v>354.39</v>
      </c>
      <c r="D160" s="12">
        <v>359.77</v>
      </c>
      <c r="E160" s="12">
        <v>360.94</v>
      </c>
    </row>
    <row r="161" spans="1:5" x14ac:dyDescent="0.2">
      <c r="A161" s="9" t="s">
        <v>168</v>
      </c>
      <c r="B161" s="11">
        <v>4605</v>
      </c>
      <c r="C161" s="12">
        <v>236.49</v>
      </c>
      <c r="D161" s="12">
        <v>241.24</v>
      </c>
      <c r="E161" s="12">
        <v>251.33</v>
      </c>
    </row>
    <row r="162" spans="1:5" x14ac:dyDescent="0.2">
      <c r="A162" s="9" t="s">
        <v>169</v>
      </c>
      <c r="B162" s="11">
        <v>4604</v>
      </c>
      <c r="C162" s="12">
        <v>109.77</v>
      </c>
      <c r="D162" s="12">
        <v>111.57</v>
      </c>
      <c r="E162" s="12">
        <v>113.31</v>
      </c>
    </row>
    <row r="163" spans="1:5" x14ac:dyDescent="0.2">
      <c r="A163" s="9" t="s">
        <v>170</v>
      </c>
      <c r="B163" s="11">
        <v>4751</v>
      </c>
      <c r="C163" s="12">
        <v>3994.28</v>
      </c>
      <c r="D163" s="12">
        <v>3994.28</v>
      </c>
      <c r="E163" s="12">
        <v>3994.28</v>
      </c>
    </row>
    <row r="164" spans="1:5" x14ac:dyDescent="0.2">
      <c r="A164" s="9" t="s">
        <v>171</v>
      </c>
      <c r="B164" s="11">
        <v>4752</v>
      </c>
      <c r="C164" s="12">
        <v>3889.12</v>
      </c>
      <c r="D164" s="12">
        <v>3939.96</v>
      </c>
      <c r="E164" s="12">
        <v>3981.78</v>
      </c>
    </row>
    <row r="165" spans="1:5" x14ac:dyDescent="0.2">
      <c r="A165" s="9" t="s">
        <v>172</v>
      </c>
      <c r="B165" s="11">
        <v>4753</v>
      </c>
      <c r="C165" s="12">
        <v>1862.42</v>
      </c>
      <c r="D165" s="12">
        <v>1881.82</v>
      </c>
      <c r="E165" s="12">
        <v>1881.82</v>
      </c>
    </row>
    <row r="166" spans="1:5" x14ac:dyDescent="0.2">
      <c r="A166" s="9" t="s">
        <v>173</v>
      </c>
      <c r="B166" s="11">
        <v>4712</v>
      </c>
      <c r="C166" s="12">
        <v>6793.71</v>
      </c>
      <c r="D166" s="12">
        <v>6793.71</v>
      </c>
      <c r="E166" s="12">
        <v>6793.71</v>
      </c>
    </row>
    <row r="167" spans="1:5" x14ac:dyDescent="0.2">
      <c r="A167" s="9" t="s">
        <v>454</v>
      </c>
      <c r="B167" s="11">
        <v>4732</v>
      </c>
      <c r="C167" s="12">
        <v>2673.48</v>
      </c>
      <c r="D167" s="12">
        <v>2714.11</v>
      </c>
      <c r="E167" s="12">
        <v>2802.72</v>
      </c>
    </row>
    <row r="168" spans="1:5" x14ac:dyDescent="0.2">
      <c r="A168" s="9" t="s">
        <v>455</v>
      </c>
      <c r="B168" s="11">
        <v>4733</v>
      </c>
      <c r="C168" s="12">
        <v>1925.6</v>
      </c>
      <c r="D168" s="12">
        <v>1925.6</v>
      </c>
      <c r="E168" s="12">
        <v>1925.6</v>
      </c>
    </row>
    <row r="169" spans="1:5" ht="12.75" customHeight="1" x14ac:dyDescent="0.2">
      <c r="A169" s="9" t="s">
        <v>176</v>
      </c>
      <c r="B169" s="11">
        <v>4731</v>
      </c>
      <c r="C169" s="12">
        <v>3405.57</v>
      </c>
      <c r="D169" s="12">
        <v>3405.57</v>
      </c>
      <c r="E169" s="12">
        <v>3405.57</v>
      </c>
    </row>
    <row r="170" spans="1:5" x14ac:dyDescent="0.2">
      <c r="A170" s="9" t="s">
        <v>177</v>
      </c>
      <c r="B170" s="11">
        <v>4746</v>
      </c>
      <c r="C170" s="12">
        <v>1857.19</v>
      </c>
      <c r="D170" s="12">
        <v>1857.19</v>
      </c>
      <c r="E170" s="12">
        <v>1857.19</v>
      </c>
    </row>
    <row r="171" spans="1:5" x14ac:dyDescent="0.2">
      <c r="A171" s="9" t="s">
        <v>178</v>
      </c>
      <c r="B171" s="11">
        <v>4735</v>
      </c>
      <c r="C171" s="12">
        <v>2561.16</v>
      </c>
      <c r="D171" s="12">
        <v>2589.2800000000002</v>
      </c>
      <c r="E171" s="12">
        <v>2589.2800000000002</v>
      </c>
    </row>
    <row r="172" spans="1:5" x14ac:dyDescent="0.2">
      <c r="A172" s="9" t="s">
        <v>179</v>
      </c>
      <c r="B172" s="11">
        <v>4738</v>
      </c>
      <c r="C172" s="12">
        <v>1444.3</v>
      </c>
      <c r="D172" s="12">
        <v>1444.3</v>
      </c>
      <c r="E172" s="12">
        <v>1444.3</v>
      </c>
    </row>
    <row r="173" spans="1:5" x14ac:dyDescent="0.2">
      <c r="A173" s="9" t="s">
        <v>456</v>
      </c>
      <c r="B173" s="11">
        <v>4744</v>
      </c>
      <c r="C173" s="12">
        <v>1332.51</v>
      </c>
      <c r="D173" s="12">
        <v>1379.36</v>
      </c>
      <c r="E173" s="12">
        <v>1398.25</v>
      </c>
    </row>
    <row r="174" spans="1:5" x14ac:dyDescent="0.2">
      <c r="A174" s="9" t="s">
        <v>180</v>
      </c>
      <c r="B174" s="11">
        <v>4747</v>
      </c>
      <c r="C174" s="12">
        <v>539.75</v>
      </c>
      <c r="D174" s="12">
        <v>544.25</v>
      </c>
      <c r="E174" s="12">
        <v>547.92999999999995</v>
      </c>
    </row>
    <row r="175" spans="1:5" x14ac:dyDescent="0.2">
      <c r="A175" s="9" t="s">
        <v>181</v>
      </c>
      <c r="B175" s="11">
        <v>4748</v>
      </c>
      <c r="C175" s="12">
        <v>362.77</v>
      </c>
      <c r="D175" s="12">
        <v>370.26</v>
      </c>
      <c r="E175" s="12">
        <v>378.1</v>
      </c>
    </row>
    <row r="176" spans="1:5" x14ac:dyDescent="0.2">
      <c r="A176" s="9" t="s">
        <v>457</v>
      </c>
      <c r="B176" s="11">
        <v>4773</v>
      </c>
      <c r="C176" s="12">
        <v>2199.9299999999998</v>
      </c>
      <c r="D176" s="12">
        <v>2227.7800000000002</v>
      </c>
      <c r="E176" s="12">
        <v>2227.7800000000002</v>
      </c>
    </row>
    <row r="177" spans="1:5" x14ac:dyDescent="0.2">
      <c r="A177" s="9" t="s">
        <v>182</v>
      </c>
      <c r="B177" s="11">
        <v>4802</v>
      </c>
      <c r="C177" s="12">
        <v>425.58</v>
      </c>
      <c r="D177" s="12">
        <v>433.74</v>
      </c>
      <c r="E177" s="12">
        <v>435.43</v>
      </c>
    </row>
    <row r="178" spans="1:5" x14ac:dyDescent="0.2">
      <c r="A178" s="9" t="s">
        <v>183</v>
      </c>
      <c r="B178" s="11">
        <v>4803</v>
      </c>
      <c r="C178" s="12">
        <v>476.29</v>
      </c>
      <c r="D178" s="12">
        <v>476.29</v>
      </c>
      <c r="E178" s="12">
        <v>479.79</v>
      </c>
    </row>
    <row r="179" spans="1:5" x14ac:dyDescent="0.2">
      <c r="A179" s="9" t="s">
        <v>184</v>
      </c>
      <c r="B179" s="11">
        <v>5001</v>
      </c>
      <c r="C179" s="12">
        <v>67.569999999999993</v>
      </c>
      <c r="D179" s="12">
        <v>67.569999999999993</v>
      </c>
      <c r="E179" s="12">
        <v>68.13</v>
      </c>
    </row>
    <row r="180" spans="1:5" x14ac:dyDescent="0.2">
      <c r="A180" s="9" t="s">
        <v>185</v>
      </c>
      <c r="B180" s="11">
        <v>5101</v>
      </c>
      <c r="C180" s="12">
        <v>309.64999999999998</v>
      </c>
      <c r="D180" s="12">
        <v>309.64999999999998</v>
      </c>
      <c r="E180" s="12">
        <v>311.69</v>
      </c>
    </row>
    <row r="181" spans="1:5" x14ac:dyDescent="0.2">
      <c r="A181" s="9" t="s">
        <v>186</v>
      </c>
      <c r="B181" s="11">
        <v>5102</v>
      </c>
      <c r="C181" s="12">
        <v>299.92</v>
      </c>
      <c r="D181" s="12">
        <v>301.33999999999997</v>
      </c>
      <c r="E181" s="12">
        <v>303.60000000000002</v>
      </c>
    </row>
    <row r="182" spans="1:5" x14ac:dyDescent="0.2">
      <c r="A182" s="9" t="s">
        <v>187</v>
      </c>
      <c r="B182" s="11">
        <v>5103</v>
      </c>
      <c r="C182" s="12">
        <v>248.45</v>
      </c>
      <c r="D182" s="12">
        <v>249.17</v>
      </c>
      <c r="E182" s="12">
        <v>251.99</v>
      </c>
    </row>
    <row r="183" spans="1:5" x14ac:dyDescent="0.2">
      <c r="A183" s="9" t="s">
        <v>188</v>
      </c>
      <c r="B183" s="11">
        <v>5201</v>
      </c>
      <c r="C183" s="12">
        <v>78.95</v>
      </c>
      <c r="D183" s="12">
        <v>79.36</v>
      </c>
      <c r="E183" s="12">
        <v>80.45</v>
      </c>
    </row>
    <row r="184" spans="1:5" x14ac:dyDescent="0.2">
      <c r="A184" s="9" t="s">
        <v>190</v>
      </c>
      <c r="B184" s="11">
        <v>5303</v>
      </c>
      <c r="C184" s="12">
        <v>341.34</v>
      </c>
      <c r="D184" s="12">
        <v>347.47</v>
      </c>
      <c r="E184" s="12">
        <v>354.48</v>
      </c>
    </row>
    <row r="185" spans="1:5" x14ac:dyDescent="0.2">
      <c r="A185" s="9" t="s">
        <v>191</v>
      </c>
      <c r="B185" s="11">
        <v>5320</v>
      </c>
      <c r="C185" s="12">
        <v>257.11</v>
      </c>
      <c r="D185" s="12">
        <v>258.82</v>
      </c>
      <c r="E185" s="12">
        <v>261.47000000000003</v>
      </c>
    </row>
    <row r="186" spans="1:5" x14ac:dyDescent="0.2">
      <c r="A186" s="9" t="s">
        <v>192</v>
      </c>
      <c r="B186" s="11">
        <v>5322</v>
      </c>
      <c r="C186" s="12">
        <v>127.61</v>
      </c>
      <c r="D186" s="12">
        <v>128.76</v>
      </c>
      <c r="E186" s="12">
        <v>129.63999999999999</v>
      </c>
    </row>
    <row r="187" spans="1:5" x14ac:dyDescent="0.2">
      <c r="A187" s="9" t="s">
        <v>193</v>
      </c>
      <c r="B187" s="11">
        <v>5323</v>
      </c>
      <c r="C187" s="12">
        <v>223.8</v>
      </c>
      <c r="D187" s="12">
        <v>231.05</v>
      </c>
      <c r="E187" s="12">
        <v>235.86</v>
      </c>
    </row>
    <row r="188" spans="1:5" x14ac:dyDescent="0.2">
      <c r="A188" s="9" t="s">
        <v>195</v>
      </c>
      <c r="B188" s="11">
        <v>5312</v>
      </c>
      <c r="C188" s="12">
        <v>140.56</v>
      </c>
      <c r="D188" s="12">
        <v>143.74</v>
      </c>
      <c r="E188" s="12">
        <v>144.69999999999999</v>
      </c>
    </row>
    <row r="189" spans="1:5" x14ac:dyDescent="0.2">
      <c r="A189" s="9" t="s">
        <v>527</v>
      </c>
      <c r="B189" s="11">
        <v>5310</v>
      </c>
      <c r="C189" s="12">
        <v>205.6</v>
      </c>
      <c r="D189" s="12">
        <v>207.7</v>
      </c>
      <c r="E189" s="12">
        <v>210.3</v>
      </c>
    </row>
    <row r="190" spans="1:5" x14ac:dyDescent="0.2">
      <c r="A190" s="9" t="s">
        <v>197</v>
      </c>
      <c r="B190" s="11">
        <v>5313</v>
      </c>
      <c r="C190" s="12">
        <v>127.08</v>
      </c>
      <c r="D190" s="12">
        <v>129.9</v>
      </c>
      <c r="E190" s="12">
        <v>131.66999999999999</v>
      </c>
    </row>
    <row r="191" spans="1:5" x14ac:dyDescent="0.2">
      <c r="A191" s="9" t="s">
        <v>198</v>
      </c>
      <c r="B191" s="11">
        <v>5321</v>
      </c>
      <c r="C191" s="12">
        <v>251.68</v>
      </c>
      <c r="D191" s="12">
        <v>257.88</v>
      </c>
      <c r="E191" s="12">
        <v>262.69</v>
      </c>
    </row>
    <row r="192" spans="1:5" x14ac:dyDescent="0.2">
      <c r="A192" s="9" t="s">
        <v>199</v>
      </c>
      <c r="B192" s="11">
        <v>5319</v>
      </c>
      <c r="C192" s="12">
        <v>283.87</v>
      </c>
      <c r="D192" s="12">
        <v>284.83999999999997</v>
      </c>
      <c r="E192" s="12">
        <v>288.39999999999998</v>
      </c>
    </row>
    <row r="193" spans="1:5" x14ac:dyDescent="0.2">
      <c r="A193" s="9" t="s">
        <v>200</v>
      </c>
      <c r="B193" s="11">
        <v>5401</v>
      </c>
      <c r="C193" s="12">
        <v>764.77</v>
      </c>
      <c r="D193" s="12">
        <v>771.99</v>
      </c>
      <c r="E193" s="12">
        <v>779.07</v>
      </c>
    </row>
    <row r="194" spans="1:5" x14ac:dyDescent="0.2">
      <c r="A194" s="9" t="s">
        <v>201</v>
      </c>
      <c r="B194" s="11">
        <v>5416</v>
      </c>
      <c r="C194" s="12">
        <v>3013</v>
      </c>
      <c r="D194" s="12">
        <v>3017.05</v>
      </c>
      <c r="E194" s="12">
        <v>3035.55</v>
      </c>
    </row>
    <row r="195" spans="1:5" x14ac:dyDescent="0.2">
      <c r="A195" s="9" t="s">
        <v>202</v>
      </c>
      <c r="B195" s="11">
        <v>5403</v>
      </c>
      <c r="C195" s="12">
        <v>1991.97</v>
      </c>
      <c r="D195" s="12">
        <v>1991.97</v>
      </c>
      <c r="E195" s="12">
        <v>1991.97</v>
      </c>
    </row>
    <row r="196" spans="1:5" x14ac:dyDescent="0.2">
      <c r="A196" s="9" t="s">
        <v>207</v>
      </c>
      <c r="B196" s="11">
        <v>5410</v>
      </c>
      <c r="C196" s="12">
        <v>684.91</v>
      </c>
      <c r="D196" s="12">
        <v>691.61</v>
      </c>
      <c r="E196" s="12">
        <v>693.27</v>
      </c>
    </row>
    <row r="197" spans="1:5" x14ac:dyDescent="0.2">
      <c r="A197" s="9" t="s">
        <v>208</v>
      </c>
      <c r="B197" s="11">
        <v>5406</v>
      </c>
      <c r="C197" s="12">
        <v>106.74</v>
      </c>
      <c r="D197" s="12">
        <v>107.4</v>
      </c>
      <c r="E197" s="12">
        <v>107.61</v>
      </c>
    </row>
    <row r="198" spans="1:5" x14ac:dyDescent="0.2">
      <c r="A198" s="9" t="s">
        <v>209</v>
      </c>
      <c r="B198" s="11">
        <v>5408</v>
      </c>
      <c r="C198" s="12">
        <v>42.86</v>
      </c>
      <c r="D198" s="12">
        <v>43.07</v>
      </c>
      <c r="E198" s="12">
        <v>43.46</v>
      </c>
    </row>
    <row r="199" spans="1:5" x14ac:dyDescent="0.2">
      <c r="A199" s="9" t="s">
        <v>459</v>
      </c>
      <c r="B199" s="11">
        <v>5605</v>
      </c>
      <c r="C199" s="12">
        <v>155.71</v>
      </c>
      <c r="D199" s="12">
        <v>160.72</v>
      </c>
      <c r="E199" s="12">
        <v>160.72</v>
      </c>
    </row>
    <row r="200" spans="1:5" x14ac:dyDescent="0.2">
      <c r="A200" s="9" t="s">
        <v>211</v>
      </c>
      <c r="B200" s="11">
        <v>5701</v>
      </c>
      <c r="C200" s="12">
        <v>2.96</v>
      </c>
      <c r="D200" s="12">
        <v>2.96</v>
      </c>
      <c r="E200" s="12">
        <v>2.96</v>
      </c>
    </row>
    <row r="201" spans="1:5" x14ac:dyDescent="0.2">
      <c r="A201" s="9" t="s">
        <v>226</v>
      </c>
      <c r="B201" s="11">
        <v>5903</v>
      </c>
      <c r="C201" s="12">
        <v>659.47</v>
      </c>
      <c r="D201" s="12">
        <v>660.53</v>
      </c>
      <c r="E201" s="12">
        <v>662.41</v>
      </c>
    </row>
    <row r="202" spans="1:5" x14ac:dyDescent="0.2">
      <c r="A202" s="9" t="s">
        <v>529</v>
      </c>
      <c r="B202" s="11">
        <v>6010</v>
      </c>
      <c r="C202" s="12">
        <v>1126.3900000000001</v>
      </c>
      <c r="D202" s="12">
        <v>1140.31</v>
      </c>
      <c r="E202" s="12">
        <v>1152.98</v>
      </c>
    </row>
    <row r="203" spans="1:5" x14ac:dyDescent="0.2">
      <c r="A203" s="9" t="s">
        <v>530</v>
      </c>
      <c r="B203" s="11">
        <v>6011</v>
      </c>
      <c r="C203" s="12">
        <v>1538.36</v>
      </c>
      <c r="D203" s="12">
        <v>1549.18</v>
      </c>
      <c r="E203" s="12">
        <v>1577.69</v>
      </c>
    </row>
    <row r="204" spans="1:5" x14ac:dyDescent="0.2">
      <c r="A204" s="9" t="s">
        <v>531</v>
      </c>
      <c r="B204" s="11">
        <v>6012</v>
      </c>
      <c r="C204" s="12">
        <v>1005.57</v>
      </c>
      <c r="D204" s="12">
        <v>1022.04</v>
      </c>
      <c r="E204" s="12">
        <v>1051.1199999999999</v>
      </c>
    </row>
    <row r="205" spans="1:5" x14ac:dyDescent="0.2">
      <c r="A205" s="9" t="s">
        <v>532</v>
      </c>
      <c r="B205" s="11">
        <v>6013</v>
      </c>
      <c r="C205" s="12">
        <v>321.37</v>
      </c>
      <c r="D205" s="12">
        <v>323.06</v>
      </c>
      <c r="E205" s="12">
        <v>324.33999999999997</v>
      </c>
    </row>
    <row r="206" spans="1:5" x14ac:dyDescent="0.2">
      <c r="A206" s="9" t="s">
        <v>533</v>
      </c>
      <c r="B206" s="11">
        <v>6205</v>
      </c>
      <c r="C206" s="12">
        <v>84.34</v>
      </c>
      <c r="D206" s="12">
        <v>84.34</v>
      </c>
      <c r="E206" s="12">
        <v>85.09</v>
      </c>
    </row>
    <row r="207" spans="1:5" x14ac:dyDescent="0.2">
      <c r="A207" s="9" t="s">
        <v>460</v>
      </c>
      <c r="B207" s="11">
        <v>6202</v>
      </c>
      <c r="C207" s="12">
        <v>342.05</v>
      </c>
      <c r="D207" s="12">
        <v>346.69</v>
      </c>
      <c r="E207" s="12">
        <v>347.79</v>
      </c>
    </row>
    <row r="208" spans="1:5" x14ac:dyDescent="0.2">
      <c r="A208" s="9" t="s">
        <v>231</v>
      </c>
      <c r="B208" s="11">
        <v>6413</v>
      </c>
      <c r="C208" s="12">
        <v>10287.56</v>
      </c>
      <c r="D208" s="12">
        <v>10287.56</v>
      </c>
      <c r="E208" s="12">
        <v>10287.56</v>
      </c>
    </row>
    <row r="209" spans="1:5" x14ac:dyDescent="0.2">
      <c r="A209" s="9" t="s">
        <v>233</v>
      </c>
      <c r="B209" s="11">
        <v>6424</v>
      </c>
      <c r="C209" s="12">
        <v>20291.64</v>
      </c>
      <c r="D209" s="12">
        <v>19775.04</v>
      </c>
      <c r="E209" s="12">
        <v>19786.57</v>
      </c>
    </row>
    <row r="210" spans="1:5" x14ac:dyDescent="0.2">
      <c r="A210" s="9" t="s">
        <v>235</v>
      </c>
      <c r="B210" s="11">
        <v>6425</v>
      </c>
      <c r="C210" s="12">
        <v>2705.46</v>
      </c>
      <c r="D210" s="12">
        <v>2499.09</v>
      </c>
      <c r="E210" s="12">
        <v>2499.09</v>
      </c>
    </row>
    <row r="211" spans="1:5" x14ac:dyDescent="0.2">
      <c r="A211" s="9" t="s">
        <v>534</v>
      </c>
      <c r="B211" s="11">
        <v>6435</v>
      </c>
      <c r="C211" s="12">
        <v>3354.33</v>
      </c>
      <c r="D211" s="12">
        <v>3361.13</v>
      </c>
      <c r="E211" s="12">
        <v>3511.25</v>
      </c>
    </row>
    <row r="212" spans="1:5" x14ac:dyDescent="0.2">
      <c r="A212" s="9" t="s">
        <v>237</v>
      </c>
      <c r="B212" s="11">
        <v>6418</v>
      </c>
      <c r="C212" s="12">
        <v>796.55</v>
      </c>
      <c r="D212" s="12">
        <v>805.04</v>
      </c>
      <c r="E212" s="12">
        <v>823.29</v>
      </c>
    </row>
    <row r="213" spans="1:5" x14ac:dyDescent="0.2">
      <c r="A213" s="9" t="s">
        <v>238</v>
      </c>
      <c r="B213" s="11">
        <v>6416</v>
      </c>
      <c r="C213" s="12">
        <v>33.25</v>
      </c>
      <c r="D213" s="12">
        <v>33.25</v>
      </c>
      <c r="E213" s="12">
        <v>33.93</v>
      </c>
    </row>
    <row r="214" spans="1:5" x14ac:dyDescent="0.2">
      <c r="A214" s="9" t="s">
        <v>240</v>
      </c>
      <c r="B214" s="11">
        <v>6434</v>
      </c>
      <c r="C214" s="12">
        <v>152.18</v>
      </c>
      <c r="D214" s="12">
        <v>152.97</v>
      </c>
      <c r="E214" s="12">
        <v>154.35</v>
      </c>
    </row>
    <row r="215" spans="1:5" x14ac:dyDescent="0.2">
      <c r="A215" s="9" t="s">
        <v>241</v>
      </c>
      <c r="B215" s="11">
        <v>6427</v>
      </c>
      <c r="C215" s="12">
        <v>61.3</v>
      </c>
      <c r="D215" s="12">
        <v>61.3</v>
      </c>
      <c r="E215" s="12">
        <v>61.3</v>
      </c>
    </row>
    <row r="216" spans="1:5" x14ac:dyDescent="0.2">
      <c r="A216" s="9" t="s">
        <v>243</v>
      </c>
      <c r="B216" s="11">
        <v>6501</v>
      </c>
      <c r="C216" s="12">
        <v>7.16</v>
      </c>
      <c r="D216" s="12">
        <v>7.36</v>
      </c>
      <c r="E216" s="12">
        <v>7.36</v>
      </c>
    </row>
    <row r="217" spans="1:5" x14ac:dyDescent="0.2">
      <c r="A217" s="9" t="s">
        <v>244</v>
      </c>
      <c r="B217" s="11">
        <v>6601</v>
      </c>
      <c r="C217" s="12">
        <v>75.87</v>
      </c>
      <c r="D217" s="12">
        <v>75.87</v>
      </c>
      <c r="E217" s="12">
        <v>76.510000000000005</v>
      </c>
    </row>
    <row r="218" spans="1:5" x14ac:dyDescent="0.2">
      <c r="A218" s="9" t="s">
        <v>535</v>
      </c>
      <c r="B218" s="11">
        <v>6509</v>
      </c>
      <c r="C218" s="12">
        <v>410.65</v>
      </c>
      <c r="D218" s="12">
        <v>422.89</v>
      </c>
      <c r="E218" s="12">
        <v>437.37</v>
      </c>
    </row>
    <row r="219" spans="1:5" x14ac:dyDescent="0.2">
      <c r="A219" s="9" t="s">
        <v>245</v>
      </c>
      <c r="B219" s="11">
        <v>6502</v>
      </c>
      <c r="C219" s="12">
        <v>14.33</v>
      </c>
      <c r="D219" s="12">
        <v>14.58</v>
      </c>
      <c r="E219" s="12">
        <v>14.84</v>
      </c>
    </row>
    <row r="220" spans="1:5" x14ac:dyDescent="0.2">
      <c r="A220" s="9" t="s">
        <v>246</v>
      </c>
      <c r="B220" s="11">
        <v>6505</v>
      </c>
      <c r="C220" s="12">
        <v>35.72</v>
      </c>
      <c r="D220" s="12">
        <v>35.89</v>
      </c>
      <c r="E220" s="12">
        <v>36.090000000000003</v>
      </c>
    </row>
    <row r="221" spans="1:5" x14ac:dyDescent="0.2">
      <c r="A221" s="9" t="s">
        <v>247</v>
      </c>
      <c r="B221" s="11">
        <v>6506</v>
      </c>
      <c r="C221" s="12">
        <v>41.77</v>
      </c>
      <c r="D221" s="12">
        <v>42.57</v>
      </c>
      <c r="E221" s="12">
        <v>42.83</v>
      </c>
    </row>
    <row r="222" spans="1:5" x14ac:dyDescent="0.2">
      <c r="A222" s="9" t="s">
        <v>248</v>
      </c>
      <c r="B222" s="11">
        <v>6507</v>
      </c>
      <c r="C222" s="12">
        <v>13.9</v>
      </c>
      <c r="D222" s="12">
        <v>13.9</v>
      </c>
      <c r="E222" s="12">
        <v>14.08</v>
      </c>
    </row>
    <row r="223" spans="1:5" x14ac:dyDescent="0.2">
      <c r="A223" s="9" t="s">
        <v>249</v>
      </c>
      <c r="B223" s="11">
        <v>6508</v>
      </c>
      <c r="C223" s="12">
        <v>136.99</v>
      </c>
      <c r="D223" s="12">
        <v>136.09</v>
      </c>
      <c r="E223" s="12">
        <v>136.09</v>
      </c>
    </row>
    <row r="224" spans="1:5" x14ac:dyDescent="0.2">
      <c r="A224" s="9" t="s">
        <v>462</v>
      </c>
      <c r="B224" s="11">
        <v>6504</v>
      </c>
      <c r="C224" s="12">
        <v>295.35000000000002</v>
      </c>
      <c r="D224" s="12">
        <v>299.7</v>
      </c>
      <c r="E224" s="12">
        <v>303.55</v>
      </c>
    </row>
    <row r="225" spans="1:5" x14ac:dyDescent="0.2">
      <c r="A225" s="9" t="s">
        <v>250</v>
      </c>
      <c r="B225" s="11">
        <v>6606</v>
      </c>
      <c r="C225" s="12">
        <v>23.04</v>
      </c>
      <c r="D225" s="12">
        <v>23.2</v>
      </c>
      <c r="E225" s="12">
        <v>23.2</v>
      </c>
    </row>
    <row r="226" spans="1:5" x14ac:dyDescent="0.2">
      <c r="A226" s="9" t="s">
        <v>251</v>
      </c>
      <c r="B226" s="11">
        <v>6603</v>
      </c>
      <c r="C226" s="12">
        <v>22.52</v>
      </c>
      <c r="D226" s="12">
        <v>22.78</v>
      </c>
      <c r="E226" s="12">
        <v>23.2</v>
      </c>
    </row>
    <row r="227" spans="1:5" x14ac:dyDescent="0.2">
      <c r="A227" s="9" t="s">
        <v>252</v>
      </c>
      <c r="B227" s="11">
        <v>6604</v>
      </c>
      <c r="C227" s="12">
        <v>213.12</v>
      </c>
      <c r="D227" s="12">
        <v>216.33</v>
      </c>
      <c r="E227" s="12">
        <v>218.89</v>
      </c>
    </row>
    <row r="228" spans="1:5" x14ac:dyDescent="0.2">
      <c r="A228" s="9" t="s">
        <v>463</v>
      </c>
      <c r="B228" s="11">
        <v>6710</v>
      </c>
      <c r="C228" s="12">
        <v>14</v>
      </c>
      <c r="D228" s="12">
        <v>14</v>
      </c>
      <c r="E228" s="12">
        <v>14</v>
      </c>
    </row>
    <row r="229" spans="1:5" x14ac:dyDescent="0.2">
      <c r="A229" s="9" t="s">
        <v>464</v>
      </c>
      <c r="B229" s="11">
        <v>7007</v>
      </c>
      <c r="C229" s="12">
        <v>46560.43</v>
      </c>
      <c r="D229" s="12">
        <v>46025.87</v>
      </c>
      <c r="E229" s="12">
        <v>46130.879999999997</v>
      </c>
    </row>
    <row r="230" spans="1:5" x14ac:dyDescent="0.2">
      <c r="A230" s="9" t="s">
        <v>272</v>
      </c>
      <c r="B230" s="11">
        <v>7407</v>
      </c>
      <c r="C230" s="12">
        <v>579.24</v>
      </c>
      <c r="D230" s="12">
        <v>579.24</v>
      </c>
      <c r="E230" s="12">
        <v>582.79</v>
      </c>
    </row>
    <row r="231" spans="1:5" x14ac:dyDescent="0.2">
      <c r="A231" s="9" t="s">
        <v>539</v>
      </c>
      <c r="B231" s="11">
        <v>7404</v>
      </c>
      <c r="C231" s="12">
        <v>404.74</v>
      </c>
      <c r="D231" s="12">
        <v>407.89</v>
      </c>
      <c r="E231" s="12">
        <v>410.66</v>
      </c>
    </row>
    <row r="232" spans="1:5" x14ac:dyDescent="0.2">
      <c r="A232" s="9" t="s">
        <v>274</v>
      </c>
      <c r="B232" s="11">
        <v>7422</v>
      </c>
      <c r="C232" s="12">
        <v>285.92</v>
      </c>
      <c r="D232" s="12">
        <v>285.92</v>
      </c>
      <c r="E232" s="12">
        <v>285.92</v>
      </c>
    </row>
    <row r="233" spans="1:5" x14ac:dyDescent="0.2">
      <c r="A233" s="9" t="s">
        <v>277</v>
      </c>
      <c r="B233" s="11">
        <v>7411</v>
      </c>
      <c r="C233" s="12">
        <v>792.73</v>
      </c>
      <c r="D233" s="12">
        <v>792.73</v>
      </c>
      <c r="E233" s="12">
        <v>804.18</v>
      </c>
    </row>
    <row r="234" spans="1:5" x14ac:dyDescent="0.2">
      <c r="A234" s="9" t="s">
        <v>278</v>
      </c>
      <c r="B234" s="11">
        <v>7426</v>
      </c>
      <c r="C234" s="12">
        <v>664.41</v>
      </c>
      <c r="D234" s="12">
        <v>664.41</v>
      </c>
      <c r="E234" s="12">
        <v>672.69</v>
      </c>
    </row>
    <row r="235" spans="1:5" x14ac:dyDescent="0.2">
      <c r="A235" s="9" t="s">
        <v>465</v>
      </c>
      <c r="B235" s="11">
        <v>7415</v>
      </c>
      <c r="C235" s="12">
        <v>257.22000000000003</v>
      </c>
      <c r="D235" s="12">
        <v>259.76</v>
      </c>
      <c r="E235" s="12">
        <v>263.64999999999998</v>
      </c>
    </row>
    <row r="236" spans="1:5" x14ac:dyDescent="0.2">
      <c r="A236" s="9" t="s">
        <v>279</v>
      </c>
      <c r="B236" s="11">
        <v>7425</v>
      </c>
      <c r="C236" s="12">
        <v>1103.54</v>
      </c>
      <c r="D236" s="12">
        <v>1110.73</v>
      </c>
      <c r="E236" s="12">
        <v>1110.73</v>
      </c>
    </row>
    <row r="237" spans="1:5" x14ac:dyDescent="0.2">
      <c r="A237" s="9" t="s">
        <v>286</v>
      </c>
      <c r="B237" s="11">
        <v>7805</v>
      </c>
      <c r="C237" s="12">
        <v>28</v>
      </c>
      <c r="D237" s="12">
        <v>27</v>
      </c>
      <c r="E237" s="12">
        <v>28</v>
      </c>
    </row>
    <row r="238" spans="1:5" x14ac:dyDescent="0.2">
      <c r="A238" s="9" t="s">
        <v>287</v>
      </c>
      <c r="B238" s="11">
        <v>7804</v>
      </c>
      <c r="C238" s="12">
        <v>70.97</v>
      </c>
      <c r="D238" s="12">
        <v>70.97</v>
      </c>
      <c r="E238" s="12">
        <v>69.760000000000005</v>
      </c>
    </row>
    <row r="239" spans="1:5" x14ac:dyDescent="0.2">
      <c r="A239" s="9" t="s">
        <v>289</v>
      </c>
      <c r="B239" s="11">
        <v>7802</v>
      </c>
      <c r="C239" s="12">
        <v>50.74</v>
      </c>
      <c r="D239" s="12">
        <v>50</v>
      </c>
      <c r="E239" s="12">
        <v>49.74</v>
      </c>
    </row>
    <row r="240" spans="1:5" x14ac:dyDescent="0.2">
      <c r="A240" s="9" t="s">
        <v>290</v>
      </c>
      <c r="B240" s="11">
        <v>7803</v>
      </c>
      <c r="C240" s="12">
        <v>57.33</v>
      </c>
      <c r="D240" s="12">
        <v>57.33</v>
      </c>
      <c r="E240" s="12">
        <v>57.33</v>
      </c>
    </row>
    <row r="241" spans="1:5" x14ac:dyDescent="0.2">
      <c r="A241" s="9" t="s">
        <v>293</v>
      </c>
      <c r="B241" s="11">
        <v>8017</v>
      </c>
      <c r="C241" s="12">
        <v>348.21</v>
      </c>
      <c r="D241" s="12">
        <v>349.96</v>
      </c>
      <c r="E241" s="12">
        <v>355.19</v>
      </c>
    </row>
    <row r="242" spans="1:5" x14ac:dyDescent="0.2">
      <c r="A242" s="9" t="s">
        <v>294</v>
      </c>
      <c r="B242" s="11">
        <v>8013</v>
      </c>
      <c r="C242" s="12">
        <v>697.88</v>
      </c>
      <c r="D242" s="12">
        <v>707.82</v>
      </c>
      <c r="E242" s="12">
        <v>707.82</v>
      </c>
    </row>
    <row r="243" spans="1:5" x14ac:dyDescent="0.2">
      <c r="A243" s="9" t="s">
        <v>296</v>
      </c>
      <c r="B243" s="11">
        <v>8014</v>
      </c>
      <c r="C243" s="12">
        <v>8.8699999999999992</v>
      </c>
      <c r="D243" s="12">
        <v>8.8699999999999992</v>
      </c>
      <c r="E243" s="12">
        <v>8.8699999999999992</v>
      </c>
    </row>
    <row r="244" spans="1:5" x14ac:dyDescent="0.2">
      <c r="A244" s="9" t="s">
        <v>297</v>
      </c>
      <c r="B244" s="11">
        <v>8015</v>
      </c>
      <c r="C244" s="12">
        <v>12.2</v>
      </c>
      <c r="D244" s="12">
        <v>12.2</v>
      </c>
      <c r="E244" s="12">
        <v>12.2</v>
      </c>
    </row>
    <row r="245" spans="1:5" x14ac:dyDescent="0.2">
      <c r="A245" s="9" t="s">
        <v>541</v>
      </c>
      <c r="B245" s="11">
        <v>8006</v>
      </c>
      <c r="C245" s="12">
        <v>114.19</v>
      </c>
      <c r="D245" s="12">
        <v>114.59</v>
      </c>
      <c r="E245" s="12">
        <v>114.59</v>
      </c>
    </row>
    <row r="246" spans="1:5" x14ac:dyDescent="0.2">
      <c r="A246" s="9" t="s">
        <v>542</v>
      </c>
      <c r="B246" s="11">
        <v>8007</v>
      </c>
      <c r="C246" s="12">
        <v>458.11</v>
      </c>
      <c r="D246" s="12">
        <v>458.94</v>
      </c>
      <c r="E246" s="12">
        <v>461.93</v>
      </c>
    </row>
    <row r="247" spans="1:5" x14ac:dyDescent="0.2">
      <c r="A247" s="9" t="s">
        <v>298</v>
      </c>
      <c r="B247" s="11">
        <v>8016</v>
      </c>
      <c r="C247" s="12">
        <v>166.99</v>
      </c>
      <c r="D247" s="12">
        <v>169.63</v>
      </c>
      <c r="E247" s="12">
        <v>170.41</v>
      </c>
    </row>
    <row r="248" spans="1:5" x14ac:dyDescent="0.2">
      <c r="A248" s="9" t="s">
        <v>299</v>
      </c>
      <c r="B248" s="11">
        <v>7921</v>
      </c>
      <c r="C248" s="12">
        <v>15.95</v>
      </c>
      <c r="D248" s="12">
        <v>16.22</v>
      </c>
      <c r="E248" s="12">
        <v>16.52</v>
      </c>
    </row>
    <row r="249" spans="1:5" x14ac:dyDescent="0.2">
      <c r="A249" s="9" t="s">
        <v>466</v>
      </c>
      <c r="B249" s="11">
        <v>7951</v>
      </c>
      <c r="C249" s="12">
        <v>16.7</v>
      </c>
      <c r="D249" s="12">
        <v>16.93</v>
      </c>
      <c r="E249" s="12">
        <v>17.23</v>
      </c>
    </row>
    <row r="250" spans="1:5" x14ac:dyDescent="0.2">
      <c r="A250" s="9" t="s">
        <v>300</v>
      </c>
      <c r="B250" s="11">
        <v>7966</v>
      </c>
      <c r="C250" s="12">
        <v>79.209999999999994</v>
      </c>
      <c r="D250" s="12">
        <v>81.209999999999994</v>
      </c>
      <c r="E250" s="12">
        <v>82.07</v>
      </c>
    </row>
    <row r="251" spans="1:5" x14ac:dyDescent="0.2">
      <c r="A251" s="9" t="s">
        <v>467</v>
      </c>
      <c r="B251" s="11">
        <v>7944</v>
      </c>
      <c r="C251" s="12">
        <v>1183.69</v>
      </c>
      <c r="D251" s="12">
        <v>1187.17</v>
      </c>
      <c r="E251" s="12">
        <v>1205.6600000000001</v>
      </c>
    </row>
    <row r="252" spans="1:5" x14ac:dyDescent="0.2">
      <c r="A252" s="9" t="s">
        <v>301</v>
      </c>
      <c r="B252" s="11">
        <v>7991</v>
      </c>
      <c r="C252" s="12">
        <v>51.42</v>
      </c>
      <c r="D252" s="12">
        <v>51.42</v>
      </c>
      <c r="E252" s="12">
        <v>51.98</v>
      </c>
    </row>
    <row r="253" spans="1:5" x14ac:dyDescent="0.2">
      <c r="A253" s="9" t="s">
        <v>302</v>
      </c>
      <c r="B253" s="11">
        <v>7958</v>
      </c>
      <c r="C253" s="12">
        <v>35.47</v>
      </c>
      <c r="D253" s="12">
        <v>35.47</v>
      </c>
      <c r="E253" s="12">
        <v>35.68</v>
      </c>
    </row>
    <row r="254" spans="1:5" x14ac:dyDescent="0.2">
      <c r="A254" s="9" t="s">
        <v>303</v>
      </c>
      <c r="B254" s="11">
        <v>7986</v>
      </c>
      <c r="C254" s="12">
        <v>82.95</v>
      </c>
      <c r="D254" s="12">
        <v>83.49</v>
      </c>
      <c r="E254" s="12">
        <v>85.06</v>
      </c>
    </row>
    <row r="255" spans="1:5" x14ac:dyDescent="0.2">
      <c r="A255" s="9" t="s">
        <v>304</v>
      </c>
      <c r="B255" s="11">
        <v>7929</v>
      </c>
      <c r="C255" s="12">
        <v>48.21</v>
      </c>
      <c r="D255" s="12">
        <v>48.66</v>
      </c>
      <c r="E255" s="12">
        <v>49.27</v>
      </c>
    </row>
    <row r="256" spans="1:5" x14ac:dyDescent="0.2">
      <c r="A256" s="9" t="s">
        <v>305</v>
      </c>
      <c r="B256" s="11">
        <v>7962</v>
      </c>
      <c r="C256" s="12">
        <v>12.71</v>
      </c>
      <c r="D256" s="12">
        <v>13.31</v>
      </c>
      <c r="E256" s="12">
        <v>13.86</v>
      </c>
    </row>
    <row r="257" spans="1:5" x14ac:dyDescent="0.2">
      <c r="A257" s="9" t="s">
        <v>306</v>
      </c>
      <c r="B257" s="11">
        <v>7922</v>
      </c>
      <c r="C257" s="12">
        <v>307.56</v>
      </c>
      <c r="D257" s="12">
        <v>307.56</v>
      </c>
      <c r="E257" s="12">
        <v>308.7</v>
      </c>
    </row>
    <row r="258" spans="1:5" x14ac:dyDescent="0.2">
      <c r="A258" s="9" t="s">
        <v>307</v>
      </c>
      <c r="B258" s="11">
        <v>7975</v>
      </c>
      <c r="C258" s="12">
        <v>182.57</v>
      </c>
      <c r="D258" s="12">
        <v>184.59</v>
      </c>
      <c r="E258" s="12">
        <v>187.25</v>
      </c>
    </row>
    <row r="259" spans="1:5" x14ac:dyDescent="0.2">
      <c r="A259" s="9" t="s">
        <v>468</v>
      </c>
      <c r="B259" s="11">
        <v>7950</v>
      </c>
      <c r="C259" s="12">
        <v>17.93</v>
      </c>
      <c r="D259" s="12">
        <v>18.559999999999999</v>
      </c>
      <c r="E259" s="12">
        <v>18.559999999999999</v>
      </c>
    </row>
    <row r="260" spans="1:5" x14ac:dyDescent="0.2">
      <c r="A260" s="9" t="s">
        <v>308</v>
      </c>
      <c r="B260" s="11">
        <v>7954</v>
      </c>
      <c r="C260" s="12">
        <v>22.93</v>
      </c>
      <c r="D260" s="12">
        <v>23.14</v>
      </c>
      <c r="E260" s="12">
        <v>23.87</v>
      </c>
    </row>
    <row r="261" spans="1:5" x14ac:dyDescent="0.2">
      <c r="A261" s="9" t="s">
        <v>469</v>
      </c>
      <c r="B261" s="11">
        <v>7940</v>
      </c>
      <c r="C261" s="12">
        <v>173.88</v>
      </c>
      <c r="D261" s="12">
        <v>173.88</v>
      </c>
      <c r="E261" s="12">
        <v>175.23</v>
      </c>
    </row>
    <row r="262" spans="1:5" x14ac:dyDescent="0.2">
      <c r="A262" s="9" t="s">
        <v>309</v>
      </c>
      <c r="B262" s="11">
        <v>7916</v>
      </c>
      <c r="C262" s="12">
        <v>61.37</v>
      </c>
      <c r="D262" s="12">
        <v>61.83</v>
      </c>
      <c r="E262" s="12">
        <v>62.48</v>
      </c>
    </row>
    <row r="263" spans="1:5" x14ac:dyDescent="0.2">
      <c r="A263" s="9" t="s">
        <v>470</v>
      </c>
      <c r="B263" s="11">
        <v>7949</v>
      </c>
      <c r="C263" s="12">
        <v>14.92</v>
      </c>
      <c r="D263" s="12">
        <v>15.3</v>
      </c>
      <c r="E263" s="12">
        <v>15.52</v>
      </c>
    </row>
    <row r="264" spans="1:5" x14ac:dyDescent="0.2">
      <c r="A264" s="9" t="s">
        <v>310</v>
      </c>
      <c r="B264" s="11">
        <v>7932</v>
      </c>
      <c r="C264" s="12">
        <v>908.8</v>
      </c>
      <c r="D264" s="12">
        <v>916.34</v>
      </c>
      <c r="E264" s="12">
        <v>916.34</v>
      </c>
    </row>
    <row r="265" spans="1:5" x14ac:dyDescent="0.2">
      <c r="A265" s="9" t="s">
        <v>311</v>
      </c>
      <c r="B265" s="11">
        <v>7933</v>
      </c>
      <c r="C265" s="12">
        <v>33.840000000000003</v>
      </c>
      <c r="D265" s="12">
        <v>34.590000000000003</v>
      </c>
      <c r="E265" s="12">
        <v>34.880000000000003</v>
      </c>
    </row>
    <row r="266" spans="1:5" x14ac:dyDescent="0.2">
      <c r="A266" s="9" t="s">
        <v>312</v>
      </c>
      <c r="B266" s="11">
        <v>7943</v>
      </c>
      <c r="C266" s="12">
        <v>306.8</v>
      </c>
      <c r="D266" s="12">
        <v>311.14</v>
      </c>
      <c r="E266" s="12">
        <v>312.57</v>
      </c>
    </row>
    <row r="267" spans="1:5" x14ac:dyDescent="0.2">
      <c r="A267" s="9" t="s">
        <v>313</v>
      </c>
      <c r="B267" s="11">
        <v>7934</v>
      </c>
      <c r="C267" s="12">
        <v>910.73</v>
      </c>
      <c r="D267" s="12">
        <v>912.84</v>
      </c>
      <c r="E267" s="12">
        <v>915.7</v>
      </c>
    </row>
    <row r="268" spans="1:5" x14ac:dyDescent="0.2">
      <c r="A268" s="9" t="s">
        <v>315</v>
      </c>
      <c r="B268" s="11">
        <v>7937</v>
      </c>
      <c r="C268" s="12">
        <v>349.16</v>
      </c>
      <c r="D268" s="12">
        <v>349.83</v>
      </c>
      <c r="E268" s="12">
        <v>350.35</v>
      </c>
    </row>
    <row r="269" spans="1:5" x14ac:dyDescent="0.2">
      <c r="A269" s="9" t="s">
        <v>471</v>
      </c>
      <c r="B269" s="11">
        <v>7999</v>
      </c>
      <c r="C269" s="12">
        <v>829.25</v>
      </c>
      <c r="D269" s="12">
        <v>835.54</v>
      </c>
      <c r="E269" s="12">
        <v>847.77</v>
      </c>
    </row>
    <row r="270" spans="1:5" x14ac:dyDescent="0.2">
      <c r="A270" s="9" t="s">
        <v>472</v>
      </c>
      <c r="B270" s="11">
        <v>7948</v>
      </c>
      <c r="C270" s="12">
        <v>357.52</v>
      </c>
      <c r="D270" s="12">
        <v>359.5</v>
      </c>
      <c r="E270" s="12">
        <v>360.49</v>
      </c>
    </row>
    <row r="271" spans="1:5" x14ac:dyDescent="0.2">
      <c r="A271" s="9" t="s">
        <v>316</v>
      </c>
      <c r="B271" s="11">
        <v>7938</v>
      </c>
      <c r="C271" s="12">
        <v>32.43</v>
      </c>
      <c r="D271" s="12">
        <v>32.79</v>
      </c>
      <c r="E271" s="12">
        <v>33.1</v>
      </c>
    </row>
    <row r="272" spans="1:5" x14ac:dyDescent="0.2">
      <c r="A272" s="9" t="s">
        <v>543</v>
      </c>
      <c r="B272" s="11">
        <v>7941</v>
      </c>
      <c r="C272" s="12">
        <v>17.96</v>
      </c>
      <c r="D272" s="12">
        <v>18.510000000000002</v>
      </c>
      <c r="E272" s="12">
        <v>19.22</v>
      </c>
    </row>
    <row r="273" spans="1:5" x14ac:dyDescent="0.2">
      <c r="A273" s="9" t="s">
        <v>473</v>
      </c>
      <c r="B273" s="11">
        <v>7952</v>
      </c>
      <c r="C273" s="12">
        <v>144.44</v>
      </c>
      <c r="D273" s="12">
        <v>144.69999999999999</v>
      </c>
      <c r="E273" s="12">
        <v>145.56</v>
      </c>
    </row>
    <row r="274" spans="1:5" x14ac:dyDescent="0.2">
      <c r="A274" s="9" t="s">
        <v>474</v>
      </c>
      <c r="B274" s="11">
        <v>7946</v>
      </c>
      <c r="C274" s="12">
        <v>32.6</v>
      </c>
      <c r="D274" s="12">
        <v>33.42</v>
      </c>
      <c r="E274" s="12">
        <v>33.840000000000003</v>
      </c>
    </row>
    <row r="275" spans="1:5" x14ac:dyDescent="0.2">
      <c r="A275" s="9" t="s">
        <v>475</v>
      </c>
      <c r="B275" s="11">
        <v>7973</v>
      </c>
      <c r="C275" s="12">
        <v>10.63</v>
      </c>
      <c r="D275" s="12">
        <v>10.75</v>
      </c>
      <c r="E275" s="12">
        <v>10.81</v>
      </c>
    </row>
    <row r="276" spans="1:5" x14ac:dyDescent="0.2">
      <c r="A276" s="9" t="s">
        <v>476</v>
      </c>
      <c r="B276" s="11">
        <v>7945</v>
      </c>
      <c r="C276" s="12">
        <v>9.8000000000000007</v>
      </c>
      <c r="D276" s="12">
        <v>10.039999999999999</v>
      </c>
      <c r="E276" s="12">
        <v>10.36</v>
      </c>
    </row>
    <row r="277" spans="1:5" x14ac:dyDescent="0.2">
      <c r="A277" s="9" t="s">
        <v>317</v>
      </c>
      <c r="B277" s="11">
        <v>7997</v>
      </c>
      <c r="C277" s="12">
        <v>19.14</v>
      </c>
      <c r="D277" s="12">
        <v>19.43</v>
      </c>
      <c r="E277" s="12">
        <v>20.09</v>
      </c>
    </row>
    <row r="278" spans="1:5" x14ac:dyDescent="0.2">
      <c r="A278" s="9" t="s">
        <v>314</v>
      </c>
      <c r="B278" s="11">
        <v>7936</v>
      </c>
      <c r="C278" s="12">
        <v>221.41</v>
      </c>
      <c r="D278" s="12">
        <v>226.61</v>
      </c>
      <c r="E278" s="12">
        <v>230.65</v>
      </c>
    </row>
    <row r="279" spans="1:5" x14ac:dyDescent="0.2">
      <c r="A279" s="9" t="s">
        <v>491</v>
      </c>
      <c r="B279" s="11">
        <v>7947</v>
      </c>
      <c r="C279" s="12">
        <v>20.350000000000001</v>
      </c>
      <c r="D279" s="12">
        <v>21.2</v>
      </c>
      <c r="E279" s="12">
        <v>22.03</v>
      </c>
    </row>
    <row r="280" spans="1:5" x14ac:dyDescent="0.2">
      <c r="A280" s="9" t="s">
        <v>318</v>
      </c>
      <c r="B280" s="11">
        <v>7927</v>
      </c>
      <c r="C280" s="12">
        <v>24.29</v>
      </c>
      <c r="D280" s="12">
        <v>25.46</v>
      </c>
      <c r="E280" s="12">
        <v>25.6</v>
      </c>
    </row>
    <row r="281" spans="1:5" x14ac:dyDescent="0.2">
      <c r="A281" s="9" t="s">
        <v>319</v>
      </c>
      <c r="B281" s="11">
        <v>7957</v>
      </c>
      <c r="C281" s="12">
        <v>169.71</v>
      </c>
      <c r="D281" s="12">
        <v>170.28</v>
      </c>
      <c r="E281" s="12">
        <v>172.25</v>
      </c>
    </row>
    <row r="282" spans="1:5" x14ac:dyDescent="0.2">
      <c r="A282" s="9" t="s">
        <v>477</v>
      </c>
      <c r="B282" s="11">
        <v>7953</v>
      </c>
      <c r="C282" s="12">
        <v>27.34</v>
      </c>
      <c r="D282" s="12">
        <v>28.44</v>
      </c>
      <c r="E282" s="12">
        <v>29.28</v>
      </c>
    </row>
    <row r="283" spans="1:5" x14ac:dyDescent="0.2">
      <c r="A283" s="9" t="s">
        <v>320</v>
      </c>
      <c r="B283" s="11">
        <v>7990</v>
      </c>
      <c r="C283" s="12">
        <v>162.44999999999999</v>
      </c>
      <c r="D283" s="12">
        <v>162.44999999999999</v>
      </c>
      <c r="E283" s="12">
        <v>163</v>
      </c>
    </row>
    <row r="284" spans="1:5" x14ac:dyDescent="0.2">
      <c r="A284" s="9" t="s">
        <v>321</v>
      </c>
      <c r="B284" s="11">
        <v>7967</v>
      </c>
      <c r="C284" s="12">
        <v>327.57</v>
      </c>
      <c r="D284" s="12">
        <v>330.83</v>
      </c>
      <c r="E284" s="12">
        <v>332</v>
      </c>
    </row>
    <row r="285" spans="1:5" x14ac:dyDescent="0.2">
      <c r="A285" s="9" t="s">
        <v>322</v>
      </c>
      <c r="B285" s="11">
        <v>7968</v>
      </c>
      <c r="C285" s="12">
        <v>314.22000000000003</v>
      </c>
      <c r="D285" s="12">
        <v>314.22000000000003</v>
      </c>
      <c r="E285" s="12">
        <v>316.98</v>
      </c>
    </row>
    <row r="286" spans="1:5" x14ac:dyDescent="0.2">
      <c r="A286" s="9" t="s">
        <v>478</v>
      </c>
      <c r="B286" s="11">
        <v>7970</v>
      </c>
      <c r="C286" s="12">
        <v>46.67</v>
      </c>
      <c r="D286" s="12">
        <v>48.72</v>
      </c>
      <c r="E286" s="12">
        <v>50.8</v>
      </c>
    </row>
    <row r="287" spans="1:5" x14ac:dyDescent="0.2">
      <c r="A287" s="9" t="s">
        <v>323</v>
      </c>
      <c r="B287" s="11">
        <v>7924</v>
      </c>
      <c r="C287" s="12">
        <v>43.11</v>
      </c>
      <c r="D287" s="12">
        <v>44.87</v>
      </c>
      <c r="E287" s="12">
        <v>45.41</v>
      </c>
    </row>
    <row r="288" spans="1:5" x14ac:dyDescent="0.2">
      <c r="A288" s="9" t="s">
        <v>479</v>
      </c>
      <c r="B288" s="11">
        <v>8023</v>
      </c>
      <c r="C288" s="12">
        <v>18.239999999999998</v>
      </c>
      <c r="D288" s="12">
        <v>18.57</v>
      </c>
      <c r="E288" s="12">
        <v>18.57</v>
      </c>
    </row>
    <row r="289" spans="1:5" x14ac:dyDescent="0.2">
      <c r="A289" s="9" t="s">
        <v>324</v>
      </c>
      <c r="B289" s="11">
        <v>7994</v>
      </c>
      <c r="C289" s="12">
        <v>240.89</v>
      </c>
      <c r="D289" s="12">
        <v>241.9</v>
      </c>
      <c r="E289" s="12">
        <v>242.56</v>
      </c>
    </row>
    <row r="290" spans="1:5" x14ac:dyDescent="0.2">
      <c r="A290" s="9" t="s">
        <v>325</v>
      </c>
      <c r="B290" s="11">
        <v>7979</v>
      </c>
      <c r="C290" s="12">
        <v>79.77</v>
      </c>
      <c r="D290" s="12">
        <v>80.959999999999994</v>
      </c>
      <c r="E290" s="12">
        <v>82.5</v>
      </c>
    </row>
    <row r="291" spans="1:5" x14ac:dyDescent="0.2">
      <c r="A291" s="9" t="s">
        <v>480</v>
      </c>
      <c r="B291" s="11">
        <v>7980</v>
      </c>
      <c r="C291" s="12">
        <v>40.43</v>
      </c>
      <c r="D291" s="12">
        <v>41.93</v>
      </c>
      <c r="E291" s="12">
        <v>42.93</v>
      </c>
    </row>
    <row r="292" spans="1:5" x14ac:dyDescent="0.2">
      <c r="A292" s="9" t="s">
        <v>326</v>
      </c>
      <c r="B292" s="11">
        <v>7926</v>
      </c>
      <c r="C292" s="12">
        <v>48.38</v>
      </c>
      <c r="D292" s="12">
        <v>49.25</v>
      </c>
      <c r="E292" s="12">
        <v>49.68</v>
      </c>
    </row>
    <row r="293" spans="1:5" x14ac:dyDescent="0.2">
      <c r="A293" s="9" t="s">
        <v>481</v>
      </c>
      <c r="B293" s="11">
        <v>8021</v>
      </c>
      <c r="C293" s="12">
        <v>278.24</v>
      </c>
      <c r="D293" s="12">
        <v>281.25</v>
      </c>
      <c r="E293" s="12">
        <v>283.26</v>
      </c>
    </row>
    <row r="294" spans="1:5" x14ac:dyDescent="0.2">
      <c r="A294" s="9" t="s">
        <v>482</v>
      </c>
      <c r="B294" s="11">
        <v>8028</v>
      </c>
      <c r="C294" s="12">
        <v>581.16999999999996</v>
      </c>
      <c r="D294" s="12">
        <v>584.20000000000005</v>
      </c>
      <c r="E294" s="12">
        <v>591.13</v>
      </c>
    </row>
    <row r="295" spans="1:5" x14ac:dyDescent="0.2">
      <c r="A295" s="9" t="s">
        <v>327</v>
      </c>
      <c r="B295" s="11">
        <v>7988</v>
      </c>
      <c r="C295" s="12">
        <v>276.75</v>
      </c>
      <c r="D295" s="12">
        <v>277.75</v>
      </c>
      <c r="E295" s="12">
        <v>277.75</v>
      </c>
    </row>
    <row r="296" spans="1:5" x14ac:dyDescent="0.2">
      <c r="A296" s="9" t="s">
        <v>328</v>
      </c>
      <c r="B296" s="11">
        <v>7995</v>
      </c>
      <c r="C296" s="12">
        <v>103.1</v>
      </c>
      <c r="D296" s="12">
        <v>107.02</v>
      </c>
      <c r="E296" s="12">
        <v>108.32</v>
      </c>
    </row>
    <row r="297" spans="1:5" x14ac:dyDescent="0.2">
      <c r="A297" s="9" t="s">
        <v>483</v>
      </c>
      <c r="B297" s="11">
        <v>7998</v>
      </c>
      <c r="C297" s="12">
        <v>829.93</v>
      </c>
      <c r="D297" s="12">
        <v>837.25</v>
      </c>
      <c r="E297" s="12">
        <v>839.59</v>
      </c>
    </row>
    <row r="298" spans="1:5" x14ac:dyDescent="0.2">
      <c r="A298" s="9" t="s">
        <v>484</v>
      </c>
      <c r="B298" s="11">
        <v>7976</v>
      </c>
      <c r="C298" s="12">
        <v>14.81</v>
      </c>
      <c r="D298" s="12">
        <v>15.44</v>
      </c>
      <c r="E298" s="12">
        <v>15.83</v>
      </c>
    </row>
    <row r="299" spans="1:5" x14ac:dyDescent="0.2">
      <c r="A299" s="9" t="s">
        <v>485</v>
      </c>
      <c r="B299" s="11">
        <v>8024</v>
      </c>
      <c r="C299" s="12">
        <v>591.27</v>
      </c>
      <c r="D299" s="12">
        <v>594.95000000000005</v>
      </c>
      <c r="E299" s="12">
        <v>605.91</v>
      </c>
    </row>
    <row r="300" spans="1:5" x14ac:dyDescent="0.2">
      <c r="A300" s="9" t="s">
        <v>486</v>
      </c>
      <c r="B300" s="11">
        <v>8025</v>
      </c>
      <c r="C300" s="12">
        <v>505.23</v>
      </c>
      <c r="D300" s="12">
        <v>513.42999999999995</v>
      </c>
      <c r="E300" s="12">
        <v>519.88</v>
      </c>
    </row>
    <row r="301" spans="1:5" x14ac:dyDescent="0.2">
      <c r="A301" s="9" t="s">
        <v>487</v>
      </c>
      <c r="B301" s="11">
        <v>8022</v>
      </c>
      <c r="C301" s="12">
        <v>123.73</v>
      </c>
      <c r="D301" s="12">
        <v>126.13</v>
      </c>
      <c r="E301" s="12">
        <v>126.36</v>
      </c>
    </row>
    <row r="302" spans="1:5" x14ac:dyDescent="0.2">
      <c r="A302" s="9" t="s">
        <v>329</v>
      </c>
      <c r="B302" s="11">
        <v>7977</v>
      </c>
      <c r="C302" s="12">
        <v>448.49</v>
      </c>
      <c r="D302" s="12">
        <v>457.05</v>
      </c>
      <c r="E302" s="12">
        <v>465.24</v>
      </c>
    </row>
    <row r="303" spans="1:5" x14ac:dyDescent="0.2">
      <c r="A303" s="9" t="s">
        <v>330</v>
      </c>
      <c r="B303" s="11">
        <v>7992</v>
      </c>
      <c r="C303" s="12">
        <v>39.01</v>
      </c>
      <c r="D303" s="12">
        <v>39.6</v>
      </c>
      <c r="E303" s="12">
        <v>39.6</v>
      </c>
    </row>
    <row r="304" spans="1:5" x14ac:dyDescent="0.2">
      <c r="A304" s="9" t="s">
        <v>544</v>
      </c>
      <c r="B304" s="11">
        <v>8032</v>
      </c>
      <c r="C304" s="12">
        <v>589.91</v>
      </c>
      <c r="D304" s="12">
        <v>591.25</v>
      </c>
      <c r="E304" s="12">
        <v>595.57000000000005</v>
      </c>
    </row>
    <row r="305" spans="1:5" x14ac:dyDescent="0.2">
      <c r="A305" s="9" t="s">
        <v>545</v>
      </c>
      <c r="B305" s="11">
        <v>8031</v>
      </c>
      <c r="C305" s="12">
        <v>329.82</v>
      </c>
      <c r="D305" s="12">
        <v>331.48</v>
      </c>
      <c r="E305" s="12">
        <v>338.12</v>
      </c>
    </row>
    <row r="306" spans="1:5" x14ac:dyDescent="0.2">
      <c r="A306" s="9" t="s">
        <v>488</v>
      </c>
      <c r="B306" s="11">
        <v>8020</v>
      </c>
      <c r="C306" s="12">
        <v>588.09</v>
      </c>
      <c r="D306" s="12">
        <v>590.1</v>
      </c>
      <c r="E306" s="12">
        <v>606.88</v>
      </c>
    </row>
    <row r="307" spans="1:5" x14ac:dyDescent="0.2">
      <c r="A307" s="9" t="s">
        <v>331</v>
      </c>
      <c r="B307" s="11">
        <v>7917</v>
      </c>
      <c r="C307" s="12">
        <v>58.7</v>
      </c>
      <c r="D307" s="12">
        <v>59.25</v>
      </c>
      <c r="E307" s="12">
        <v>59.25</v>
      </c>
    </row>
    <row r="308" spans="1:5" x14ac:dyDescent="0.2">
      <c r="A308" s="9" t="s">
        <v>546</v>
      </c>
      <c r="B308" s="11">
        <v>8030</v>
      </c>
      <c r="C308" s="12">
        <v>177.19</v>
      </c>
      <c r="D308" s="12">
        <v>179.57</v>
      </c>
      <c r="E308" s="12">
        <v>184.59</v>
      </c>
    </row>
    <row r="309" spans="1:5" x14ac:dyDescent="0.2">
      <c r="A309" s="9" t="s">
        <v>489</v>
      </c>
      <c r="B309" s="11">
        <v>8018</v>
      </c>
      <c r="C309" s="12">
        <v>586.72</v>
      </c>
      <c r="D309" s="12">
        <v>589.48</v>
      </c>
      <c r="E309" s="12">
        <v>599.09</v>
      </c>
    </row>
    <row r="310" spans="1:5" x14ac:dyDescent="0.2">
      <c r="A310" s="9" t="s">
        <v>490</v>
      </c>
      <c r="B310" s="11">
        <v>8027</v>
      </c>
      <c r="C310" s="12">
        <v>79.510000000000005</v>
      </c>
      <c r="D310" s="12">
        <v>81.13</v>
      </c>
      <c r="E310" s="12">
        <v>82.75</v>
      </c>
    </row>
    <row r="311" spans="1:5" x14ac:dyDescent="0.2">
      <c r="A311" s="9" t="s">
        <v>492</v>
      </c>
      <c r="B311" s="11">
        <v>8029</v>
      </c>
      <c r="C311" s="12">
        <v>60.68</v>
      </c>
      <c r="D311" s="12">
        <v>62.84</v>
      </c>
      <c r="E311" s="12">
        <v>63.2</v>
      </c>
    </row>
    <row r="312" spans="1:5" x14ac:dyDescent="0.2">
      <c r="A312" s="9" t="s">
        <v>332</v>
      </c>
      <c r="B312" s="11">
        <v>8101</v>
      </c>
      <c r="C312" s="12">
        <v>28.93</v>
      </c>
      <c r="D312" s="12">
        <v>29.29</v>
      </c>
      <c r="E312" s="12">
        <v>29.42</v>
      </c>
    </row>
    <row r="313" spans="1:5" x14ac:dyDescent="0.2">
      <c r="A313" s="9" t="s">
        <v>333</v>
      </c>
      <c r="B313" s="11">
        <v>8102</v>
      </c>
      <c r="C313" s="12">
        <v>60.97</v>
      </c>
      <c r="D313" s="12">
        <v>61.3</v>
      </c>
      <c r="E313" s="12">
        <v>60.96</v>
      </c>
    </row>
    <row r="314" spans="1:5" x14ac:dyDescent="0.2">
      <c r="A314" s="9" t="s">
        <v>336</v>
      </c>
      <c r="B314" s="11">
        <v>8303</v>
      </c>
      <c r="C314" s="12">
        <v>232.7</v>
      </c>
      <c r="D314" s="12">
        <v>232.7</v>
      </c>
      <c r="E314" s="12">
        <v>242.07</v>
      </c>
    </row>
    <row r="315" spans="1:5" x14ac:dyDescent="0.2">
      <c r="A315" s="9" t="s">
        <v>350</v>
      </c>
      <c r="B315" s="11">
        <v>9129</v>
      </c>
      <c r="C315" s="12">
        <v>165</v>
      </c>
      <c r="D315" s="12">
        <v>165</v>
      </c>
      <c r="E315" s="12">
        <v>165</v>
      </c>
    </row>
    <row r="316" spans="1:5" x14ac:dyDescent="0.2">
      <c r="A316" s="9" t="s">
        <v>351</v>
      </c>
      <c r="B316" s="11">
        <v>9134</v>
      </c>
      <c r="C316" s="12">
        <v>14</v>
      </c>
      <c r="D316" s="12">
        <v>14</v>
      </c>
      <c r="E316" s="12">
        <v>14</v>
      </c>
    </row>
    <row r="317" spans="1:5" x14ac:dyDescent="0.2">
      <c r="A317" s="9" t="s">
        <v>353</v>
      </c>
      <c r="B317" s="11">
        <v>9116</v>
      </c>
      <c r="C317" s="12">
        <v>364.17</v>
      </c>
      <c r="D317" s="12">
        <v>364.17</v>
      </c>
      <c r="E317" s="12">
        <v>364.17</v>
      </c>
    </row>
    <row r="318" spans="1:5" x14ac:dyDescent="0.2">
      <c r="A318" s="9" t="s">
        <v>354</v>
      </c>
      <c r="B318" s="11">
        <v>9118</v>
      </c>
      <c r="C318" s="12">
        <v>299.89</v>
      </c>
      <c r="D318" s="12">
        <v>299.89</v>
      </c>
      <c r="E318" s="12">
        <v>299.89</v>
      </c>
    </row>
    <row r="319" spans="1:5" x14ac:dyDescent="0.2">
      <c r="A319" s="9" t="s">
        <v>355</v>
      </c>
      <c r="B319" s="11">
        <v>9144</v>
      </c>
      <c r="C319" s="12">
        <v>420</v>
      </c>
      <c r="D319" s="12">
        <v>420</v>
      </c>
      <c r="E319" s="12">
        <v>420</v>
      </c>
    </row>
    <row r="320" spans="1:5" x14ac:dyDescent="0.2">
      <c r="A320" s="9" t="s">
        <v>364</v>
      </c>
      <c r="B320" s="11">
        <v>9313</v>
      </c>
      <c r="C320" s="12">
        <v>350</v>
      </c>
      <c r="D320" s="12">
        <v>350</v>
      </c>
      <c r="E320" s="12">
        <v>350</v>
      </c>
    </row>
    <row r="321" spans="1:5" x14ac:dyDescent="0.2">
      <c r="A321" s="9" t="s">
        <v>365</v>
      </c>
      <c r="B321" s="11">
        <v>9321</v>
      </c>
      <c r="C321" s="12">
        <v>426</v>
      </c>
      <c r="D321" s="12">
        <v>492</v>
      </c>
      <c r="E321" s="12">
        <v>492</v>
      </c>
    </row>
    <row r="322" spans="1:5" x14ac:dyDescent="0.2">
      <c r="A322" s="9" t="s">
        <v>373</v>
      </c>
      <c r="B322" s="11">
        <v>9365</v>
      </c>
      <c r="C322" s="12">
        <v>480</v>
      </c>
      <c r="D322" s="12">
        <v>480</v>
      </c>
      <c r="E322" s="12">
        <v>480</v>
      </c>
    </row>
    <row r="323" spans="1:5" ht="25.5" x14ac:dyDescent="0.2">
      <c r="A323" s="9" t="s">
        <v>376</v>
      </c>
      <c r="B323" s="11">
        <v>9416</v>
      </c>
      <c r="C323" s="12">
        <v>7.89</v>
      </c>
      <c r="D323" s="12">
        <v>7.89</v>
      </c>
      <c r="E323" s="12">
        <v>7.89</v>
      </c>
    </row>
    <row r="324" spans="1:5" ht="25.5" x14ac:dyDescent="0.2">
      <c r="A324" s="9" t="s">
        <v>377</v>
      </c>
      <c r="B324" s="11">
        <v>9417</v>
      </c>
      <c r="C324" s="12">
        <v>4.0599999999999996</v>
      </c>
      <c r="D324" s="12">
        <v>4.0599999999999996</v>
      </c>
      <c r="E324" s="12">
        <v>4.0599999999999996</v>
      </c>
    </row>
    <row r="325" spans="1:5" ht="25.5" x14ac:dyDescent="0.2">
      <c r="A325" s="9" t="s">
        <v>378</v>
      </c>
      <c r="B325" s="11">
        <v>9418</v>
      </c>
      <c r="C325" s="12">
        <v>11.95</v>
      </c>
      <c r="D325" s="12">
        <v>11.95</v>
      </c>
      <c r="E325" s="12">
        <v>11.95</v>
      </c>
    </row>
    <row r="326" spans="1:5" ht="25.5" x14ac:dyDescent="0.2">
      <c r="A326" s="9" t="s">
        <v>379</v>
      </c>
      <c r="B326" s="11">
        <v>9412</v>
      </c>
      <c r="C326" s="12">
        <v>7.89</v>
      </c>
      <c r="D326" s="12">
        <v>7.89</v>
      </c>
      <c r="E326" s="12">
        <v>7.89</v>
      </c>
    </row>
    <row r="327" spans="1:5" x14ac:dyDescent="0.2">
      <c r="A327" s="9" t="s">
        <v>548</v>
      </c>
      <c r="B327" s="11">
        <v>9422</v>
      </c>
      <c r="C327" s="12">
        <v>10.050000000000001</v>
      </c>
      <c r="D327" s="12">
        <v>10.050000000000001</v>
      </c>
      <c r="E327" s="12">
        <v>10.050000000000001</v>
      </c>
    </row>
    <row r="328" spans="1:5" x14ac:dyDescent="0.2">
      <c r="A328" s="9" t="s">
        <v>388</v>
      </c>
      <c r="B328" s="11">
        <v>9447</v>
      </c>
      <c r="C328" s="12">
        <v>90.05</v>
      </c>
      <c r="D328" s="12">
        <v>90.05</v>
      </c>
      <c r="E328" s="12">
        <v>90.05</v>
      </c>
    </row>
    <row r="329" spans="1:5" x14ac:dyDescent="0.2">
      <c r="A329" s="9" t="s">
        <v>390</v>
      </c>
      <c r="B329" s="11">
        <v>9444</v>
      </c>
      <c r="C329" s="12">
        <v>168.69</v>
      </c>
      <c r="D329" s="12">
        <v>168.69</v>
      </c>
      <c r="E329" s="12">
        <v>168.69</v>
      </c>
    </row>
    <row r="330" spans="1:5" x14ac:dyDescent="0.2">
      <c r="A330" s="9" t="s">
        <v>391</v>
      </c>
      <c r="B330" s="11">
        <v>9457</v>
      </c>
      <c r="C330" s="12">
        <v>78.8</v>
      </c>
      <c r="D330" s="12">
        <v>78.8</v>
      </c>
      <c r="E330" s="12">
        <v>78.8</v>
      </c>
    </row>
    <row r="331" spans="1:5" x14ac:dyDescent="0.2">
      <c r="A331" s="9" t="s">
        <v>392</v>
      </c>
      <c r="B331" s="11">
        <v>9458</v>
      </c>
      <c r="C331" s="12">
        <v>89.89</v>
      </c>
      <c r="D331" s="12">
        <v>89.89</v>
      </c>
      <c r="E331" s="12">
        <v>89.89</v>
      </c>
    </row>
    <row r="332" spans="1:5" x14ac:dyDescent="0.2">
      <c r="A332" s="9" t="s">
        <v>394</v>
      </c>
      <c r="B332" s="11">
        <v>9443</v>
      </c>
      <c r="C332" s="12">
        <v>97.91</v>
      </c>
      <c r="D332" s="12">
        <v>97.91</v>
      </c>
      <c r="E332" s="12">
        <v>97.91</v>
      </c>
    </row>
    <row r="333" spans="1:5" x14ac:dyDescent="0.2">
      <c r="A333" s="9" t="s">
        <v>395</v>
      </c>
      <c r="B333" s="11">
        <v>9461</v>
      </c>
      <c r="C333" s="12">
        <v>6.52</v>
      </c>
      <c r="D333" s="12">
        <v>6.52</v>
      </c>
      <c r="E333" s="12">
        <v>6.52</v>
      </c>
    </row>
    <row r="334" spans="1:5" ht="25.5" x14ac:dyDescent="0.2">
      <c r="A334" s="9" t="s">
        <v>397</v>
      </c>
      <c r="B334" s="11">
        <v>9471</v>
      </c>
      <c r="C334" s="12">
        <v>608</v>
      </c>
      <c r="D334" s="12">
        <v>608</v>
      </c>
      <c r="E334" s="12">
        <v>608</v>
      </c>
    </row>
    <row r="335" spans="1:5" ht="25.5" x14ac:dyDescent="0.2">
      <c r="A335" s="9" t="s">
        <v>398</v>
      </c>
      <c r="B335" s="11">
        <v>9472</v>
      </c>
      <c r="C335" s="12">
        <v>608</v>
      </c>
      <c r="D335" s="12">
        <v>608</v>
      </c>
      <c r="E335" s="12">
        <v>608</v>
      </c>
    </row>
    <row r="336" spans="1:5" x14ac:dyDescent="0.2">
      <c r="A336" s="9" t="s">
        <v>401</v>
      </c>
      <c r="B336" s="11">
        <v>9513</v>
      </c>
      <c r="C336" s="12">
        <v>101.75</v>
      </c>
      <c r="D336" s="12">
        <v>107.08</v>
      </c>
      <c r="E336" s="12">
        <v>100</v>
      </c>
    </row>
    <row r="337" spans="1:5" x14ac:dyDescent="0.2">
      <c r="A337" s="9" t="s">
        <v>430</v>
      </c>
      <c r="B337" s="11">
        <v>9804</v>
      </c>
      <c r="C337" s="12">
        <v>2300</v>
      </c>
      <c r="D337" s="12">
        <v>2300</v>
      </c>
      <c r="E337" s="12">
        <v>2300</v>
      </c>
    </row>
    <row r="338" spans="1:5" x14ac:dyDescent="0.2">
      <c r="A338" s="6"/>
      <c r="B338" s="6"/>
      <c r="C338" s="6"/>
      <c r="D338" s="6"/>
      <c r="E338" s="6"/>
    </row>
    <row r="339" spans="1:5" x14ac:dyDescent="0.2">
      <c r="A339" s="6"/>
      <c r="B339" s="6"/>
      <c r="C339" s="6"/>
      <c r="D339" s="6"/>
      <c r="E339" s="6"/>
    </row>
    <row r="340" spans="1:5" x14ac:dyDescent="0.2">
      <c r="A340" s="6"/>
      <c r="B340" s="6"/>
      <c r="C340" s="6"/>
      <c r="D340" s="6"/>
      <c r="E340" s="6"/>
    </row>
    <row r="341" spans="1:5" x14ac:dyDescent="0.2">
      <c r="A341" s="6"/>
      <c r="B341" s="6"/>
      <c r="C341" s="6"/>
      <c r="D341" s="6"/>
      <c r="E341" s="6"/>
    </row>
    <row r="342" spans="1:5" x14ac:dyDescent="0.2">
      <c r="A342" s="6"/>
      <c r="B342" s="6"/>
      <c r="C342" s="6"/>
      <c r="D342" s="6"/>
      <c r="E342" s="6"/>
    </row>
    <row r="343" spans="1:5" x14ac:dyDescent="0.2">
      <c r="A343" s="6"/>
      <c r="B343" s="6"/>
      <c r="C343" s="6"/>
      <c r="D343" s="6"/>
      <c r="E343" s="6"/>
    </row>
    <row r="344" spans="1:5" x14ac:dyDescent="0.2">
      <c r="A344" s="6"/>
      <c r="B344" s="6"/>
      <c r="C344" s="6"/>
      <c r="D344" s="6"/>
      <c r="E344" s="6"/>
    </row>
    <row r="345" spans="1:5" x14ac:dyDescent="0.2">
      <c r="A345" s="6"/>
      <c r="B345" s="6"/>
      <c r="C345" s="6"/>
      <c r="D345" s="6"/>
      <c r="E345" s="6"/>
    </row>
    <row r="346" spans="1:5" x14ac:dyDescent="0.2">
      <c r="A346" s="6"/>
      <c r="B346" s="6"/>
      <c r="C346" s="6"/>
      <c r="D346" s="6"/>
      <c r="E346" s="6"/>
    </row>
    <row r="347" spans="1:5" x14ac:dyDescent="0.2">
      <c r="A347" s="6"/>
      <c r="B347" s="6"/>
      <c r="C347" s="6"/>
      <c r="D347" s="6"/>
      <c r="E347" s="6"/>
    </row>
    <row r="348" spans="1:5" x14ac:dyDescent="0.2">
      <c r="A348" s="6"/>
      <c r="B348" s="6"/>
      <c r="C348" s="6"/>
      <c r="D348" s="6"/>
      <c r="E348" s="6"/>
    </row>
    <row r="349" spans="1:5" x14ac:dyDescent="0.2">
      <c r="A349" s="6"/>
      <c r="B349" s="6"/>
      <c r="C349" s="6"/>
      <c r="D349" s="6"/>
      <c r="E349" s="6"/>
    </row>
    <row r="350" spans="1:5" x14ac:dyDescent="0.2">
      <c r="A350" s="6"/>
      <c r="B350" s="6"/>
      <c r="C350" s="6"/>
      <c r="D350" s="6"/>
      <c r="E350" s="6"/>
    </row>
    <row r="351" spans="1:5" x14ac:dyDescent="0.2">
      <c r="A351" s="6"/>
      <c r="B351" s="6"/>
      <c r="C351" s="6"/>
      <c r="D351" s="6"/>
      <c r="E351" s="6"/>
    </row>
    <row r="352" spans="1:5" x14ac:dyDescent="0.2">
      <c r="A352" s="6"/>
      <c r="B352" s="6"/>
      <c r="C352" s="6"/>
      <c r="D352" s="6"/>
      <c r="E352" s="6"/>
    </row>
    <row r="353" spans="1:5" x14ac:dyDescent="0.2">
      <c r="A353" s="6"/>
      <c r="B353" s="6"/>
      <c r="C353" s="6"/>
      <c r="D353" s="6"/>
      <c r="E353" s="6"/>
    </row>
    <row r="354" spans="1:5" x14ac:dyDescent="0.2">
      <c r="A354" s="6"/>
      <c r="B354" s="6"/>
      <c r="C354" s="6"/>
      <c r="D354" s="6"/>
      <c r="E354" s="6"/>
    </row>
    <row r="355" spans="1:5" x14ac:dyDescent="0.2">
      <c r="A355" s="6"/>
      <c r="B355" s="6"/>
      <c r="C355" s="6"/>
      <c r="D355" s="6"/>
      <c r="E355" s="6"/>
    </row>
    <row r="356" spans="1:5" x14ac:dyDescent="0.2">
      <c r="A356" s="6"/>
      <c r="B356" s="6"/>
      <c r="C356" s="6"/>
      <c r="D356" s="6"/>
      <c r="E356" s="6"/>
    </row>
    <row r="357" spans="1:5" x14ac:dyDescent="0.2">
      <c r="A357" s="6"/>
      <c r="B357" s="6"/>
      <c r="C357" s="6"/>
      <c r="D357" s="6"/>
      <c r="E357" s="6"/>
    </row>
    <row r="358" spans="1:5" x14ac:dyDescent="0.2">
      <c r="A358" s="6"/>
      <c r="B358" s="6"/>
      <c r="C358" s="6"/>
      <c r="D358" s="6"/>
      <c r="E358" s="6"/>
    </row>
    <row r="359" spans="1:5" x14ac:dyDescent="0.2">
      <c r="A359" s="6"/>
      <c r="B359" s="6"/>
      <c r="C359" s="6"/>
      <c r="D359" s="6"/>
      <c r="E359" s="6"/>
    </row>
    <row r="360" spans="1:5" x14ac:dyDescent="0.2">
      <c r="A360" s="6"/>
      <c r="B360" s="6"/>
      <c r="C360" s="6"/>
      <c r="D360" s="6"/>
      <c r="E360" s="6"/>
    </row>
    <row r="361" spans="1:5" x14ac:dyDescent="0.2">
      <c r="A361" s="6"/>
      <c r="B361" s="6"/>
      <c r="C361" s="6"/>
      <c r="D361" s="6"/>
      <c r="E361" s="6"/>
    </row>
    <row r="362" spans="1:5" x14ac:dyDescent="0.2">
      <c r="A362" s="6"/>
      <c r="B362" s="6"/>
      <c r="C362" s="6"/>
      <c r="D362" s="6"/>
      <c r="E362" s="6"/>
    </row>
    <row r="363" spans="1:5" x14ac:dyDescent="0.2">
      <c r="A363" s="6"/>
      <c r="B363" s="6"/>
      <c r="C363" s="6"/>
      <c r="D363" s="6"/>
      <c r="E363" s="6"/>
    </row>
    <row r="364" spans="1:5" x14ac:dyDescent="0.2">
      <c r="A364" s="6"/>
      <c r="B364" s="6"/>
      <c r="C364" s="6"/>
      <c r="D364" s="6"/>
      <c r="E364" s="6"/>
    </row>
    <row r="365" spans="1:5" x14ac:dyDescent="0.2">
      <c r="A365" s="6"/>
      <c r="B365" s="6"/>
      <c r="C365" s="6"/>
      <c r="D365" s="6"/>
      <c r="E365" s="6"/>
    </row>
    <row r="366" spans="1:5" x14ac:dyDescent="0.2">
      <c r="A366" s="6"/>
      <c r="B366" s="6"/>
      <c r="C366" s="6"/>
      <c r="D366" s="6"/>
      <c r="E366" s="6"/>
    </row>
    <row r="367" spans="1:5" x14ac:dyDescent="0.2">
      <c r="A367" s="6"/>
      <c r="B367" s="6"/>
      <c r="C367" s="6"/>
      <c r="D367" s="6"/>
      <c r="E367" s="6"/>
    </row>
    <row r="368" spans="1:5" x14ac:dyDescent="0.2">
      <c r="A368" s="6"/>
      <c r="B368" s="6"/>
      <c r="C368" s="6"/>
      <c r="D368" s="6"/>
      <c r="E368" s="6"/>
    </row>
    <row r="369" spans="1:5" x14ac:dyDescent="0.2">
      <c r="A369" s="6"/>
      <c r="B369" s="6"/>
      <c r="C369" s="6"/>
      <c r="D369" s="6"/>
      <c r="E369" s="6"/>
    </row>
    <row r="370" spans="1:5" x14ac:dyDescent="0.2">
      <c r="A370" s="6"/>
      <c r="B370" s="6"/>
      <c r="C370" s="6"/>
      <c r="D370" s="6"/>
      <c r="E370" s="6"/>
    </row>
    <row r="371" spans="1:5" x14ac:dyDescent="0.2">
      <c r="A371" s="6"/>
      <c r="B371" s="6"/>
      <c r="C371" s="6"/>
      <c r="D371" s="6"/>
      <c r="E371" s="6"/>
    </row>
    <row r="372" spans="1:5" x14ac:dyDescent="0.2">
      <c r="A372" s="6"/>
      <c r="B372" s="6"/>
      <c r="C372" s="6"/>
      <c r="D372" s="6"/>
      <c r="E372" s="6"/>
    </row>
    <row r="373" spans="1:5" x14ac:dyDescent="0.2">
      <c r="A373" s="6"/>
      <c r="B373" s="6"/>
      <c r="C373" s="6"/>
      <c r="D373" s="6"/>
      <c r="E373" s="6"/>
    </row>
    <row r="374" spans="1:5" x14ac:dyDescent="0.2">
      <c r="A374" s="6"/>
      <c r="B374" s="6"/>
      <c r="C374" s="6"/>
      <c r="D374" s="6"/>
      <c r="E374" s="6"/>
    </row>
    <row r="375" spans="1:5" x14ac:dyDescent="0.2">
      <c r="A375" s="6"/>
      <c r="B375" s="6"/>
      <c r="C375" s="6"/>
      <c r="D375" s="6"/>
      <c r="E375" s="6"/>
    </row>
    <row r="376" spans="1:5" x14ac:dyDescent="0.2">
      <c r="A376" s="6"/>
      <c r="B376" s="6"/>
      <c r="C376" s="6"/>
      <c r="D376" s="6"/>
      <c r="E376" s="6"/>
    </row>
    <row r="377" spans="1:5" x14ac:dyDescent="0.2">
      <c r="A377" s="6"/>
      <c r="B377" s="6"/>
      <c r="C377" s="6"/>
      <c r="D377" s="6"/>
      <c r="E377" s="6"/>
    </row>
    <row r="378" spans="1:5" x14ac:dyDescent="0.2">
      <c r="A378" s="6"/>
      <c r="B378" s="6"/>
      <c r="C378" s="6"/>
      <c r="D378" s="6"/>
      <c r="E378" s="6"/>
    </row>
    <row r="379" spans="1:5" x14ac:dyDescent="0.2">
      <c r="A379" s="6"/>
      <c r="B379" s="6"/>
      <c r="C379" s="6"/>
      <c r="D379" s="6"/>
      <c r="E379" s="6"/>
    </row>
    <row r="380" spans="1:5" x14ac:dyDescent="0.2">
      <c r="A380" s="6"/>
      <c r="B380" s="6"/>
      <c r="C380" s="6"/>
      <c r="D380" s="6"/>
      <c r="E380" s="6"/>
    </row>
    <row r="381" spans="1:5" x14ac:dyDescent="0.2">
      <c r="A381" s="6"/>
      <c r="B381" s="6"/>
      <c r="C381" s="6"/>
      <c r="D381" s="6"/>
      <c r="E381" s="6"/>
    </row>
    <row r="382" spans="1:5" x14ac:dyDescent="0.2">
      <c r="A382" s="6"/>
      <c r="B382" s="6"/>
      <c r="C382" s="6"/>
      <c r="D382" s="6"/>
      <c r="E382" s="6"/>
    </row>
    <row r="383" spans="1:5" x14ac:dyDescent="0.2">
      <c r="A383" s="6"/>
      <c r="B383" s="6"/>
      <c r="C383" s="6"/>
      <c r="D383" s="6"/>
      <c r="E383" s="6"/>
    </row>
    <row r="384" spans="1:5" x14ac:dyDescent="0.2">
      <c r="A384" s="6"/>
      <c r="B384" s="6"/>
      <c r="C384" s="6"/>
      <c r="D384" s="6"/>
      <c r="E384" s="6"/>
    </row>
    <row r="385" spans="1:5" x14ac:dyDescent="0.2">
      <c r="A385" s="6"/>
      <c r="B385" s="6"/>
      <c r="C385" s="6"/>
      <c r="D385" s="6"/>
      <c r="E385" s="6"/>
    </row>
    <row r="386" spans="1:5" x14ac:dyDescent="0.2">
      <c r="A386" s="6"/>
      <c r="B386" s="6"/>
      <c r="C386" s="6"/>
      <c r="D386" s="6"/>
      <c r="E386" s="6"/>
    </row>
    <row r="387" spans="1:5" x14ac:dyDescent="0.2">
      <c r="A387" s="6"/>
      <c r="B387" s="6"/>
      <c r="C387" s="6"/>
      <c r="D387" s="6"/>
      <c r="E387" s="6"/>
    </row>
    <row r="388" spans="1:5" x14ac:dyDescent="0.2">
      <c r="A388" s="6"/>
      <c r="B388" s="6"/>
      <c r="C388" s="6"/>
      <c r="D388" s="6"/>
      <c r="E388" s="6"/>
    </row>
    <row r="389" spans="1:5" x14ac:dyDescent="0.2">
      <c r="A389" s="6"/>
      <c r="B389" s="6"/>
      <c r="C389" s="6"/>
      <c r="D389" s="6"/>
      <c r="E389" s="6"/>
    </row>
    <row r="390" spans="1:5" x14ac:dyDescent="0.2">
      <c r="A390" s="6"/>
      <c r="B390" s="6"/>
      <c r="C390" s="6"/>
      <c r="D390" s="6"/>
      <c r="E390" s="6"/>
    </row>
    <row r="391" spans="1:5" x14ac:dyDescent="0.2">
      <c r="A391" s="6"/>
      <c r="B391" s="6"/>
      <c r="C391" s="6"/>
      <c r="D391" s="6"/>
      <c r="E391" s="6"/>
    </row>
    <row r="392" spans="1:5" x14ac:dyDescent="0.2">
      <c r="A392" s="6"/>
      <c r="B392" s="6"/>
      <c r="C392" s="6"/>
      <c r="D392" s="6"/>
      <c r="E392" s="6"/>
    </row>
    <row r="393" spans="1:5" x14ac:dyDescent="0.2">
      <c r="A393" s="6"/>
      <c r="B393" s="6"/>
      <c r="C393" s="6"/>
      <c r="D393" s="6"/>
      <c r="E393" s="6"/>
    </row>
    <row r="394" spans="1:5" x14ac:dyDescent="0.2">
      <c r="A394" s="6"/>
      <c r="B394" s="6"/>
      <c r="C394" s="6"/>
      <c r="D394" s="6"/>
      <c r="E394" s="6"/>
    </row>
    <row r="395" spans="1:5" x14ac:dyDescent="0.2">
      <c r="A395" s="6"/>
      <c r="B395" s="6"/>
      <c r="C395" s="6"/>
      <c r="D395" s="6"/>
      <c r="E395" s="6"/>
    </row>
    <row r="396" spans="1:5" x14ac:dyDescent="0.2">
      <c r="A396" s="6"/>
      <c r="B396" s="6"/>
      <c r="C396" s="6"/>
      <c r="D396" s="6"/>
      <c r="E396" s="6"/>
    </row>
    <row r="397" spans="1:5" x14ac:dyDescent="0.2">
      <c r="A397" s="6"/>
      <c r="B397" s="6"/>
      <c r="C397" s="6"/>
      <c r="D397" s="6"/>
      <c r="E397" s="6"/>
    </row>
    <row r="398" spans="1:5" x14ac:dyDescent="0.2">
      <c r="A398" s="6"/>
      <c r="B398" s="6"/>
      <c r="C398" s="6"/>
      <c r="D398" s="6"/>
      <c r="E398" s="6"/>
    </row>
    <row r="399" spans="1:5" x14ac:dyDescent="0.2">
      <c r="A399" s="6"/>
      <c r="B399" s="6"/>
      <c r="C399" s="6"/>
      <c r="D399" s="6"/>
      <c r="E399" s="6"/>
    </row>
    <row r="400" spans="1:5" x14ac:dyDescent="0.2">
      <c r="A400" s="6"/>
      <c r="B400" s="6"/>
      <c r="C400" s="6"/>
      <c r="D400" s="6"/>
      <c r="E400" s="6"/>
    </row>
    <row r="401" spans="1:5" x14ac:dyDescent="0.2">
      <c r="A401" s="6"/>
      <c r="B401" s="6"/>
      <c r="C401" s="6"/>
      <c r="D401" s="6"/>
      <c r="E401" s="6"/>
    </row>
    <row r="402" spans="1:5" x14ac:dyDescent="0.2">
      <c r="A402" s="6"/>
      <c r="B402" s="6"/>
      <c r="C402" s="6"/>
      <c r="D402" s="6"/>
      <c r="E402" s="6"/>
    </row>
    <row r="403" spans="1:5" x14ac:dyDescent="0.2">
      <c r="A403" s="6"/>
      <c r="B403" s="6"/>
      <c r="C403" s="6"/>
      <c r="D403" s="6"/>
      <c r="E403" s="6"/>
    </row>
    <row r="404" spans="1:5" x14ac:dyDescent="0.2">
      <c r="A404" s="6"/>
      <c r="B404" s="6"/>
      <c r="C404" s="6"/>
      <c r="D404" s="6"/>
      <c r="E404" s="6"/>
    </row>
    <row r="405" spans="1:5" x14ac:dyDescent="0.2">
      <c r="A405" s="6"/>
      <c r="B405" s="6"/>
      <c r="C405" s="6"/>
      <c r="D405" s="6"/>
      <c r="E405" s="6"/>
    </row>
    <row r="406" spans="1:5" x14ac:dyDescent="0.2">
      <c r="A406" s="6"/>
      <c r="B406" s="6"/>
      <c r="C406" s="6"/>
      <c r="D406" s="6"/>
      <c r="E406" s="6"/>
    </row>
    <row r="407" spans="1:5" x14ac:dyDescent="0.2">
      <c r="A407" s="6"/>
      <c r="B407" s="6"/>
      <c r="C407" s="6"/>
      <c r="D407" s="6"/>
      <c r="E407" s="6"/>
    </row>
    <row r="408" spans="1:5" x14ac:dyDescent="0.2">
      <c r="A408" s="6"/>
      <c r="B408" s="6"/>
      <c r="C408" s="6"/>
      <c r="D408" s="6"/>
      <c r="E408" s="6"/>
    </row>
    <row r="409" spans="1:5" x14ac:dyDescent="0.2">
      <c r="A409" s="6"/>
      <c r="B409" s="6"/>
      <c r="C409" s="6"/>
      <c r="D409" s="6"/>
      <c r="E409" s="6"/>
    </row>
    <row r="410" spans="1:5" x14ac:dyDescent="0.2">
      <c r="A410" s="6"/>
      <c r="B410" s="6"/>
      <c r="C410" s="6"/>
      <c r="D410" s="6"/>
      <c r="E410" s="6"/>
    </row>
    <row r="411" spans="1:5" x14ac:dyDescent="0.2">
      <c r="A411" s="6"/>
      <c r="B411" s="6"/>
      <c r="C411" s="6"/>
      <c r="D411" s="6"/>
      <c r="E411" s="6"/>
    </row>
    <row r="412" spans="1:5" x14ac:dyDescent="0.2">
      <c r="A412" s="6"/>
      <c r="B412" s="6"/>
      <c r="C412" s="6"/>
      <c r="D412" s="6"/>
      <c r="E412" s="6"/>
    </row>
    <row r="413" spans="1:5" x14ac:dyDescent="0.2">
      <c r="A413" s="6"/>
      <c r="B413" s="6"/>
      <c r="C413" s="6"/>
      <c r="D413" s="6"/>
      <c r="E413" s="6"/>
    </row>
    <row r="414" spans="1:5" x14ac:dyDescent="0.2">
      <c r="A414" s="6"/>
      <c r="B414" s="6"/>
      <c r="C414" s="6"/>
      <c r="D414" s="6"/>
      <c r="E414" s="6"/>
    </row>
    <row r="415" spans="1:5" x14ac:dyDescent="0.2">
      <c r="A415" s="6"/>
      <c r="B415" s="6"/>
      <c r="C415" s="6"/>
      <c r="D415" s="6"/>
      <c r="E415" s="6"/>
    </row>
    <row r="416" spans="1:5" x14ac:dyDescent="0.2">
      <c r="A416" s="6"/>
      <c r="B416" s="6"/>
      <c r="C416" s="6"/>
      <c r="D416" s="6"/>
      <c r="E416" s="6"/>
    </row>
    <row r="417" spans="1:5" x14ac:dyDescent="0.2">
      <c r="A417" s="6"/>
      <c r="B417" s="6"/>
      <c r="C417" s="6"/>
      <c r="D417" s="6"/>
      <c r="E417" s="6"/>
    </row>
    <row r="418" spans="1:5" x14ac:dyDescent="0.2">
      <c r="A418" s="6"/>
      <c r="B418" s="6"/>
      <c r="C418" s="6"/>
      <c r="D418" s="6"/>
      <c r="E418" s="6"/>
    </row>
    <row r="419" spans="1:5" x14ac:dyDescent="0.2">
      <c r="A419" s="6"/>
      <c r="B419" s="6"/>
      <c r="C419" s="6"/>
      <c r="D419" s="6"/>
      <c r="E419" s="6"/>
    </row>
    <row r="420" spans="1:5" x14ac:dyDescent="0.2">
      <c r="A420" s="6"/>
      <c r="B420" s="6"/>
      <c r="C420" s="6"/>
      <c r="D420" s="6"/>
      <c r="E420" s="6"/>
    </row>
    <row r="421" spans="1:5" x14ac:dyDescent="0.2">
      <c r="A421" s="6"/>
      <c r="B421" s="6"/>
      <c r="C421" s="6"/>
      <c r="D421" s="6"/>
      <c r="E421" s="6"/>
    </row>
    <row r="422" spans="1:5" x14ac:dyDescent="0.2">
      <c r="A422" s="6"/>
      <c r="B422" s="6"/>
      <c r="C422" s="6"/>
      <c r="D422" s="6"/>
      <c r="E422" s="6"/>
    </row>
    <row r="423" spans="1:5" x14ac:dyDescent="0.2">
      <c r="A423" s="6"/>
      <c r="B423" s="6"/>
      <c r="C423" s="6"/>
      <c r="D423" s="6"/>
      <c r="E423" s="6"/>
    </row>
    <row r="424" spans="1:5" x14ac:dyDescent="0.2">
      <c r="A424" s="6"/>
      <c r="B424" s="6"/>
      <c r="C424" s="6"/>
      <c r="D424" s="6"/>
      <c r="E424" s="6"/>
    </row>
    <row r="425" spans="1:5" x14ac:dyDescent="0.2">
      <c r="A425" s="6"/>
      <c r="B425" s="6"/>
      <c r="C425" s="6"/>
      <c r="D425" s="6"/>
      <c r="E425" s="6"/>
    </row>
    <row r="426" spans="1:5" x14ac:dyDescent="0.2">
      <c r="A426" s="6"/>
      <c r="B426" s="6"/>
      <c r="C426" s="6"/>
      <c r="D426" s="6"/>
      <c r="E426" s="6"/>
    </row>
    <row r="427" spans="1:5" x14ac:dyDescent="0.2">
      <c r="A427" s="6"/>
      <c r="B427" s="6"/>
      <c r="C427" s="6"/>
      <c r="D427" s="6"/>
      <c r="E427" s="6"/>
    </row>
    <row r="428" spans="1:5" x14ac:dyDescent="0.2">
      <c r="A428" s="6"/>
      <c r="B428" s="6"/>
      <c r="C428" s="6"/>
      <c r="D428" s="6"/>
      <c r="E428" s="6"/>
    </row>
    <row r="429" spans="1:5" x14ac:dyDescent="0.2">
      <c r="A429" s="6"/>
      <c r="B429" s="6"/>
      <c r="C429" s="6"/>
      <c r="D429" s="6"/>
      <c r="E429" s="6"/>
    </row>
    <row r="430" spans="1:5" x14ac:dyDescent="0.2">
      <c r="A430" s="6"/>
      <c r="B430" s="6"/>
      <c r="C430" s="6"/>
      <c r="D430" s="6"/>
      <c r="E430" s="6"/>
    </row>
    <row r="431" spans="1:5" x14ac:dyDescent="0.2">
      <c r="A431" s="6"/>
      <c r="B431" s="6"/>
      <c r="C431" s="6"/>
      <c r="D431" s="6"/>
      <c r="E431" s="6"/>
    </row>
    <row r="432" spans="1:5" x14ac:dyDescent="0.2">
      <c r="A432" s="6"/>
      <c r="B432" s="6"/>
      <c r="C432" s="6"/>
      <c r="D432" s="6"/>
      <c r="E432" s="6"/>
    </row>
    <row r="433" spans="1:5" x14ac:dyDescent="0.2">
      <c r="A433" s="6"/>
      <c r="B433" s="6"/>
      <c r="C433" s="6"/>
      <c r="D433" s="6"/>
      <c r="E433" s="6"/>
    </row>
    <row r="434" spans="1:5" x14ac:dyDescent="0.2">
      <c r="A434" s="6"/>
      <c r="B434" s="6"/>
      <c r="C434" s="6"/>
      <c r="D434" s="6"/>
      <c r="E434" s="6"/>
    </row>
    <row r="435" spans="1:5" x14ac:dyDescent="0.2">
      <c r="A435" s="6"/>
      <c r="B435" s="6"/>
      <c r="C435" s="6"/>
      <c r="D435" s="6"/>
      <c r="E435" s="6"/>
    </row>
    <row r="436" spans="1:5" x14ac:dyDescent="0.2">
      <c r="A436" s="6"/>
      <c r="B436" s="6"/>
      <c r="C436" s="6"/>
      <c r="D436" s="6"/>
      <c r="E436" s="6"/>
    </row>
    <row r="437" spans="1:5" x14ac:dyDescent="0.2">
      <c r="A437" s="6"/>
      <c r="B437" s="6"/>
      <c r="C437" s="6"/>
      <c r="D437" s="6"/>
      <c r="E437" s="6"/>
    </row>
    <row r="438" spans="1:5" x14ac:dyDescent="0.2">
      <c r="A438" s="6"/>
      <c r="B438" s="6"/>
      <c r="C438" s="6"/>
      <c r="D438" s="6"/>
      <c r="E438" s="6"/>
    </row>
    <row r="439" spans="1:5" x14ac:dyDescent="0.2">
      <c r="A439" s="6"/>
      <c r="B439" s="6"/>
      <c r="C439" s="6"/>
      <c r="D439" s="6"/>
      <c r="E439" s="6"/>
    </row>
    <row r="440" spans="1:5" x14ac:dyDescent="0.2">
      <c r="A440" s="6"/>
      <c r="B440" s="6"/>
      <c r="C440" s="6"/>
      <c r="D440" s="6"/>
      <c r="E440" s="6"/>
    </row>
    <row r="441" spans="1:5" x14ac:dyDescent="0.2">
      <c r="A441" s="6"/>
      <c r="B441" s="6"/>
      <c r="C441" s="6"/>
      <c r="D441" s="6"/>
      <c r="E441" s="6"/>
    </row>
    <row r="442" spans="1:5" x14ac:dyDescent="0.2">
      <c r="A442" s="6"/>
      <c r="B442" s="6"/>
      <c r="C442" s="6"/>
      <c r="D442" s="6"/>
      <c r="E442" s="6"/>
    </row>
    <row r="443" spans="1:5" x14ac:dyDescent="0.2">
      <c r="A443" s="6"/>
      <c r="B443" s="6"/>
      <c r="C443" s="6"/>
      <c r="D443" s="6"/>
      <c r="E443" s="6"/>
    </row>
    <row r="444" spans="1:5" x14ac:dyDescent="0.2">
      <c r="A444" s="6"/>
      <c r="B444" s="6"/>
      <c r="C444" s="6"/>
      <c r="D444" s="6"/>
      <c r="E444" s="6"/>
    </row>
    <row r="445" spans="1:5" x14ac:dyDescent="0.2">
      <c r="A445" s="6"/>
      <c r="B445" s="6"/>
      <c r="C445" s="6"/>
      <c r="D445" s="6"/>
      <c r="E445" s="6"/>
    </row>
    <row r="446" spans="1:5" x14ac:dyDescent="0.2">
      <c r="A446" s="6"/>
      <c r="B446" s="6"/>
      <c r="C446" s="6"/>
      <c r="D446" s="6"/>
      <c r="E446" s="6"/>
    </row>
    <row r="447" spans="1:5" x14ac:dyDescent="0.2">
      <c r="A447" s="6"/>
      <c r="B447" s="6"/>
      <c r="C447" s="6"/>
      <c r="D447" s="6"/>
      <c r="E447" s="6"/>
    </row>
    <row r="448" spans="1:5" x14ac:dyDescent="0.2">
      <c r="A448" s="6"/>
      <c r="B448" s="6"/>
      <c r="C448" s="6"/>
      <c r="D448" s="6"/>
      <c r="E448" s="6"/>
    </row>
    <row r="449" spans="1:5" x14ac:dyDescent="0.2">
      <c r="A449" s="6"/>
      <c r="B449" s="6"/>
      <c r="C449" s="6"/>
      <c r="D449" s="6"/>
      <c r="E449" s="6"/>
    </row>
    <row r="450" spans="1:5" x14ac:dyDescent="0.2">
      <c r="A450" s="6"/>
      <c r="B450" s="6"/>
      <c r="C450" s="6"/>
      <c r="D450" s="6"/>
      <c r="E450" s="6"/>
    </row>
    <row r="451" spans="1:5" x14ac:dyDescent="0.2">
      <c r="A451" s="6"/>
      <c r="B451" s="6"/>
      <c r="C451" s="6"/>
      <c r="D451" s="6"/>
      <c r="E451" s="6"/>
    </row>
    <row r="452" spans="1:5" x14ac:dyDescent="0.2">
      <c r="A452" s="6"/>
      <c r="B452" s="6"/>
      <c r="C452" s="6"/>
      <c r="D452" s="6"/>
      <c r="E452" s="6"/>
    </row>
    <row r="453" spans="1:5" x14ac:dyDescent="0.2">
      <c r="A453" s="6"/>
      <c r="B453" s="6"/>
      <c r="C453" s="6"/>
      <c r="D453" s="6"/>
      <c r="E453" s="6"/>
    </row>
    <row r="454" spans="1:5" x14ac:dyDescent="0.2">
      <c r="A454" s="6"/>
      <c r="B454" s="6"/>
      <c r="C454" s="6"/>
      <c r="D454" s="6"/>
      <c r="E454" s="6"/>
    </row>
    <row r="455" spans="1:5" x14ac:dyDescent="0.2">
      <c r="A455" s="6"/>
      <c r="B455" s="6"/>
      <c r="C455" s="6"/>
      <c r="D455" s="6"/>
      <c r="E455" s="6"/>
    </row>
    <row r="456" spans="1:5" x14ac:dyDescent="0.2">
      <c r="A456" s="6"/>
      <c r="B456" s="6"/>
      <c r="C456" s="6"/>
      <c r="D456" s="6"/>
      <c r="E456" s="6"/>
    </row>
    <row r="457" spans="1:5" x14ac:dyDescent="0.2">
      <c r="A457" s="6"/>
      <c r="B457" s="6"/>
      <c r="C457" s="6"/>
      <c r="D457" s="6"/>
      <c r="E457" s="6"/>
    </row>
    <row r="458" spans="1:5" x14ac:dyDescent="0.2">
      <c r="A458" s="6"/>
      <c r="B458" s="6"/>
      <c r="C458" s="6"/>
      <c r="D458" s="6"/>
      <c r="E458" s="6"/>
    </row>
    <row r="459" spans="1:5" x14ac:dyDescent="0.2">
      <c r="A459" s="6"/>
      <c r="B459" s="6"/>
      <c r="C459" s="6"/>
      <c r="D459" s="6"/>
      <c r="E459" s="6"/>
    </row>
    <row r="460" spans="1:5" x14ac:dyDescent="0.2">
      <c r="A460" s="6"/>
      <c r="B460" s="6"/>
      <c r="C460" s="6"/>
      <c r="D460" s="6"/>
      <c r="E460" s="6"/>
    </row>
    <row r="461" spans="1:5" x14ac:dyDescent="0.2">
      <c r="A461" s="6"/>
      <c r="B461" s="6"/>
      <c r="C461" s="6"/>
      <c r="D461" s="6"/>
      <c r="E461" s="6"/>
    </row>
    <row r="462" spans="1:5" x14ac:dyDescent="0.2">
      <c r="A462" s="6"/>
      <c r="B462" s="6"/>
      <c r="C462" s="6"/>
      <c r="D462" s="6"/>
      <c r="E462" s="6"/>
    </row>
    <row r="463" spans="1:5" x14ac:dyDescent="0.2">
      <c r="A463" s="6"/>
      <c r="B463" s="6"/>
      <c r="C463" s="6"/>
      <c r="D463" s="6"/>
      <c r="E463" s="6"/>
    </row>
    <row r="464" spans="1:5" x14ac:dyDescent="0.2">
      <c r="A464" s="6"/>
      <c r="B464" s="6"/>
      <c r="C464" s="6"/>
      <c r="D464" s="6"/>
      <c r="E464" s="6"/>
    </row>
    <row r="465" spans="1:5" x14ac:dyDescent="0.2">
      <c r="A465" s="6"/>
      <c r="B465" s="6"/>
      <c r="C465" s="6"/>
      <c r="D465" s="6"/>
      <c r="E465" s="6"/>
    </row>
    <row r="466" spans="1:5" x14ac:dyDescent="0.2">
      <c r="A466" s="6"/>
      <c r="B466" s="6"/>
      <c r="C466" s="6"/>
      <c r="D466" s="6"/>
      <c r="E466" s="6"/>
    </row>
    <row r="467" spans="1:5" x14ac:dyDescent="0.2">
      <c r="A467" s="6"/>
      <c r="B467" s="6"/>
      <c r="C467" s="6"/>
      <c r="D467" s="6"/>
      <c r="E467" s="6"/>
    </row>
    <row r="468" spans="1:5" x14ac:dyDescent="0.2">
      <c r="A468" s="6"/>
      <c r="B468" s="6"/>
      <c r="C468" s="6"/>
      <c r="D468" s="6"/>
      <c r="E468" s="6"/>
    </row>
    <row r="469" spans="1:5" x14ac:dyDescent="0.2">
      <c r="A469" s="6"/>
      <c r="B469" s="6"/>
      <c r="C469" s="6"/>
      <c r="D469" s="6"/>
      <c r="E469" s="6"/>
    </row>
    <row r="470" spans="1:5" x14ac:dyDescent="0.2">
      <c r="A470" s="6"/>
      <c r="B470" s="6"/>
      <c r="C470" s="6"/>
      <c r="D470" s="6"/>
      <c r="E470" s="6"/>
    </row>
    <row r="471" spans="1:5" x14ac:dyDescent="0.2">
      <c r="A471" s="6"/>
      <c r="B471" s="6"/>
      <c r="C471" s="6"/>
      <c r="D471" s="6"/>
      <c r="E471" s="6"/>
    </row>
    <row r="472" spans="1:5" x14ac:dyDescent="0.2">
      <c r="A472" s="6"/>
      <c r="B472" s="6"/>
      <c r="C472" s="6"/>
      <c r="D472" s="6"/>
      <c r="E472" s="6"/>
    </row>
    <row r="473" spans="1:5" x14ac:dyDescent="0.2">
      <c r="A473" s="6"/>
      <c r="B473" s="6"/>
      <c r="C473" s="6"/>
      <c r="D473" s="6"/>
      <c r="E473" s="6"/>
    </row>
    <row r="474" spans="1:5" x14ac:dyDescent="0.2">
      <c r="A474" s="6"/>
      <c r="B474" s="6"/>
      <c r="C474" s="6"/>
      <c r="D474" s="6"/>
      <c r="E474" s="6"/>
    </row>
    <row r="475" spans="1:5" x14ac:dyDescent="0.2">
      <c r="A475" s="6"/>
      <c r="B475" s="6"/>
      <c r="C475" s="6"/>
      <c r="D475" s="6"/>
      <c r="E475" s="6"/>
    </row>
    <row r="476" spans="1:5" x14ac:dyDescent="0.2">
      <c r="A476" s="6"/>
      <c r="B476" s="6"/>
      <c r="C476" s="6"/>
      <c r="D476" s="6"/>
      <c r="E476" s="6"/>
    </row>
    <row r="477" spans="1:5" x14ac:dyDescent="0.2">
      <c r="A477" s="6"/>
      <c r="B477" s="6"/>
      <c r="C477" s="6"/>
      <c r="D477" s="6"/>
      <c r="E477" s="6"/>
    </row>
    <row r="478" spans="1:5" x14ac:dyDescent="0.2">
      <c r="A478" s="6"/>
      <c r="B478" s="6"/>
      <c r="C478" s="6"/>
      <c r="D478" s="6"/>
      <c r="E478" s="6"/>
    </row>
    <row r="479" spans="1:5" x14ac:dyDescent="0.2">
      <c r="A479" s="6"/>
      <c r="B479" s="6"/>
      <c r="C479" s="6"/>
      <c r="D479" s="6"/>
      <c r="E479" s="6"/>
    </row>
    <row r="480" spans="1:5" x14ac:dyDescent="0.2">
      <c r="A480" s="6"/>
      <c r="B480" s="6"/>
      <c r="C480" s="6"/>
      <c r="D480" s="6"/>
      <c r="E480" s="6"/>
    </row>
    <row r="481" spans="1:5" x14ac:dyDescent="0.2">
      <c r="A481" s="6"/>
      <c r="B481" s="6"/>
      <c r="C481" s="6"/>
      <c r="D481" s="6"/>
      <c r="E481" s="6"/>
    </row>
    <row r="482" spans="1:5" x14ac:dyDescent="0.2">
      <c r="A482" s="6"/>
      <c r="B482" s="6"/>
      <c r="C482" s="6"/>
      <c r="D482" s="6"/>
      <c r="E482" s="6"/>
    </row>
    <row r="483" spans="1:5" x14ac:dyDescent="0.2">
      <c r="A483" s="6"/>
      <c r="B483" s="6"/>
      <c r="C483" s="6"/>
      <c r="D483" s="6"/>
      <c r="E483" s="6"/>
    </row>
    <row r="484" spans="1:5" x14ac:dyDescent="0.2">
      <c r="A484" s="6"/>
      <c r="B484" s="6"/>
      <c r="C484" s="6"/>
      <c r="D484" s="6"/>
      <c r="E484" s="6"/>
    </row>
    <row r="485" spans="1:5" x14ac:dyDescent="0.2">
      <c r="A485" s="6"/>
      <c r="B485" s="6"/>
      <c r="C485" s="6"/>
      <c r="D485" s="6"/>
      <c r="E485" s="6"/>
    </row>
    <row r="486" spans="1:5" x14ac:dyDescent="0.2">
      <c r="A486" s="6"/>
      <c r="B486" s="6"/>
      <c r="C486" s="6"/>
      <c r="D486" s="6"/>
      <c r="E486" s="6"/>
    </row>
    <row r="487" spans="1:5" x14ac:dyDescent="0.2">
      <c r="A487" s="6"/>
      <c r="B487" s="6"/>
      <c r="C487" s="6"/>
      <c r="D487" s="6"/>
      <c r="E487" s="6"/>
    </row>
    <row r="488" spans="1:5" x14ac:dyDescent="0.2">
      <c r="A488" s="6"/>
      <c r="B488" s="6"/>
      <c r="C488" s="6"/>
      <c r="D488" s="6"/>
      <c r="E488" s="6"/>
    </row>
    <row r="489" spans="1:5" x14ac:dyDescent="0.2">
      <c r="A489" s="6"/>
      <c r="B489" s="6"/>
      <c r="C489" s="6"/>
      <c r="D489" s="6"/>
      <c r="E489" s="6"/>
    </row>
    <row r="490" spans="1:5" x14ac:dyDescent="0.2">
      <c r="A490" s="6"/>
      <c r="B490" s="6"/>
      <c r="C490" s="6"/>
      <c r="D490" s="6"/>
      <c r="E490" s="6"/>
    </row>
    <row r="491" spans="1:5" x14ac:dyDescent="0.2">
      <c r="A491" s="6"/>
      <c r="B491" s="6"/>
      <c r="C491" s="6"/>
      <c r="D491" s="6"/>
      <c r="E491" s="6"/>
    </row>
    <row r="492" spans="1:5" x14ac:dyDescent="0.2">
      <c r="A492" s="6"/>
      <c r="B492" s="6"/>
      <c r="C492" s="6"/>
      <c r="D492" s="6"/>
      <c r="E492" s="6"/>
    </row>
    <row r="493" spans="1:5" x14ac:dyDescent="0.2">
      <c r="A493" s="6"/>
      <c r="B493" s="6"/>
      <c r="C493" s="6"/>
      <c r="D493" s="6"/>
      <c r="E493" s="6"/>
    </row>
    <row r="494" spans="1:5" x14ac:dyDescent="0.2">
      <c r="A494" s="6"/>
      <c r="B494" s="6"/>
      <c r="C494" s="6"/>
      <c r="D494" s="6"/>
      <c r="E494" s="6"/>
    </row>
    <row r="495" spans="1:5" x14ac:dyDescent="0.2">
      <c r="A495" s="6"/>
      <c r="B495" s="6"/>
      <c r="C495" s="6"/>
      <c r="D495" s="6"/>
      <c r="E495" s="6"/>
    </row>
    <row r="496" spans="1:5" x14ac:dyDescent="0.2">
      <c r="A496" s="6"/>
      <c r="B496" s="6"/>
      <c r="C496" s="6"/>
      <c r="D496" s="6"/>
      <c r="E496" s="6"/>
    </row>
    <row r="497" spans="1:5" x14ac:dyDescent="0.2">
      <c r="A497" s="6"/>
      <c r="B497" s="6"/>
      <c r="C497" s="6"/>
      <c r="D497" s="6"/>
      <c r="E497" s="6"/>
    </row>
    <row r="498" spans="1:5" x14ac:dyDescent="0.2">
      <c r="A498" s="6"/>
      <c r="B498" s="6"/>
      <c r="C498" s="6"/>
      <c r="D498" s="6"/>
      <c r="E498" s="6"/>
    </row>
    <row r="499" spans="1:5" x14ac:dyDescent="0.2">
      <c r="A499" s="6"/>
      <c r="B499" s="6"/>
      <c r="C499" s="6"/>
      <c r="D499" s="6"/>
      <c r="E499" s="6"/>
    </row>
    <row r="500" spans="1:5" x14ac:dyDescent="0.2">
      <c r="A500" s="6"/>
      <c r="B500" s="6"/>
      <c r="C500" s="6"/>
      <c r="D500" s="6"/>
      <c r="E500" s="6"/>
    </row>
    <row r="501" spans="1:5" x14ac:dyDescent="0.2">
      <c r="A501" s="6"/>
      <c r="B501" s="6"/>
      <c r="C501" s="6"/>
      <c r="D501" s="6"/>
      <c r="E501" s="6"/>
    </row>
    <row r="502" spans="1:5" x14ac:dyDescent="0.2">
      <c r="A502" s="6"/>
      <c r="B502" s="6"/>
      <c r="C502" s="6"/>
      <c r="D502" s="6"/>
      <c r="E502" s="6"/>
    </row>
    <row r="503" spans="1:5" x14ac:dyDescent="0.2">
      <c r="A503" s="6"/>
      <c r="B503" s="6"/>
      <c r="C503" s="6"/>
      <c r="D503" s="6"/>
      <c r="E503" s="6"/>
    </row>
    <row r="504" spans="1:5" x14ac:dyDescent="0.2">
      <c r="A504" s="6"/>
      <c r="B504" s="6"/>
      <c r="C504" s="6"/>
      <c r="D504" s="6"/>
      <c r="E504" s="6"/>
    </row>
    <row r="505" spans="1:5" x14ac:dyDescent="0.2">
      <c r="A505" s="6"/>
      <c r="B505" s="6"/>
      <c r="C505" s="6"/>
      <c r="D505" s="6"/>
      <c r="E505" s="6"/>
    </row>
    <row r="506" spans="1:5" x14ac:dyDescent="0.2">
      <c r="A506" s="6"/>
      <c r="B506" s="6"/>
      <c r="C506" s="6"/>
      <c r="D506" s="6"/>
      <c r="E506" s="6"/>
    </row>
    <row r="507" spans="1:5" x14ac:dyDescent="0.2">
      <c r="A507" s="6"/>
      <c r="B507" s="6"/>
      <c r="C507" s="6"/>
      <c r="D507" s="6"/>
      <c r="E507" s="6"/>
    </row>
    <row r="508" spans="1:5" x14ac:dyDescent="0.2">
      <c r="A508" s="6"/>
      <c r="B508" s="6"/>
      <c r="C508" s="6"/>
      <c r="D508" s="6"/>
      <c r="E508" s="6"/>
    </row>
    <row r="509" spans="1:5" x14ac:dyDescent="0.2">
      <c r="A509" s="6"/>
      <c r="B509" s="6"/>
      <c r="C509" s="6"/>
      <c r="D509" s="6"/>
      <c r="E509" s="6"/>
    </row>
    <row r="510" spans="1:5" x14ac:dyDescent="0.2">
      <c r="A510" s="6"/>
      <c r="B510" s="6"/>
      <c r="C510" s="6"/>
      <c r="D510" s="6"/>
      <c r="E510" s="6"/>
    </row>
    <row r="511" spans="1:5" x14ac:dyDescent="0.2">
      <c r="A511" s="6"/>
      <c r="B511" s="6"/>
      <c r="C511" s="6"/>
      <c r="D511" s="6"/>
      <c r="E511" s="6"/>
    </row>
    <row r="512" spans="1:5" x14ac:dyDescent="0.2">
      <c r="A512" s="6"/>
      <c r="B512" s="6"/>
      <c r="C512" s="6"/>
      <c r="D512" s="6"/>
      <c r="E512" s="6"/>
    </row>
    <row r="513" spans="1:5" x14ac:dyDescent="0.2">
      <c r="A513" s="6"/>
      <c r="B513" s="6"/>
      <c r="C513" s="6"/>
      <c r="D513" s="6"/>
      <c r="E513" s="6"/>
    </row>
    <row r="514" spans="1:5" x14ac:dyDescent="0.2">
      <c r="A514" s="6"/>
      <c r="B514" s="6"/>
      <c r="C514" s="6"/>
      <c r="D514" s="6"/>
      <c r="E514" s="6"/>
    </row>
    <row r="515" spans="1:5" x14ac:dyDescent="0.2">
      <c r="A515" s="6"/>
      <c r="B515" s="6"/>
      <c r="C515" s="6"/>
      <c r="D515" s="6"/>
      <c r="E515" s="6"/>
    </row>
    <row r="516" spans="1:5" x14ac:dyDescent="0.2">
      <c r="A516" s="6"/>
      <c r="B516" s="6"/>
      <c r="C516" s="6"/>
      <c r="D516" s="6"/>
      <c r="E516" s="6"/>
    </row>
    <row r="517" spans="1:5" x14ac:dyDescent="0.2">
      <c r="A517" s="6"/>
      <c r="B517" s="6"/>
      <c r="C517" s="6"/>
      <c r="D517" s="6"/>
      <c r="E517" s="6"/>
    </row>
    <row r="518" spans="1:5" x14ac:dyDescent="0.2">
      <c r="A518" s="6"/>
      <c r="B518" s="6"/>
      <c r="C518" s="6"/>
      <c r="D518" s="6"/>
      <c r="E518" s="6"/>
    </row>
    <row r="519" spans="1:5" x14ac:dyDescent="0.2">
      <c r="A519" s="6"/>
      <c r="B519" s="6"/>
      <c r="C519" s="6"/>
      <c r="D519" s="6"/>
      <c r="E519" s="6"/>
    </row>
    <row r="520" spans="1:5" x14ac:dyDescent="0.2">
      <c r="A520" s="6"/>
      <c r="B520" s="6"/>
      <c r="C520" s="6"/>
      <c r="D520" s="6"/>
      <c r="E520" s="6"/>
    </row>
    <row r="521" spans="1:5" x14ac:dyDescent="0.2">
      <c r="A521" s="6"/>
      <c r="B521" s="6"/>
      <c r="C521" s="6"/>
      <c r="D521" s="6"/>
      <c r="E521" s="6"/>
    </row>
    <row r="522" spans="1:5" x14ac:dyDescent="0.2">
      <c r="A522" s="6"/>
      <c r="B522" s="6"/>
      <c r="C522" s="6"/>
      <c r="D522" s="6"/>
      <c r="E522" s="6"/>
    </row>
    <row r="523" spans="1:5" x14ac:dyDescent="0.2">
      <c r="A523" s="6"/>
      <c r="B523" s="6"/>
      <c r="C523" s="6"/>
      <c r="D523" s="6"/>
      <c r="E523" s="6"/>
    </row>
    <row r="524" spans="1:5" x14ac:dyDescent="0.2">
      <c r="A524" s="6"/>
      <c r="B524" s="6"/>
      <c r="C524" s="6"/>
      <c r="D524" s="6"/>
      <c r="E524" s="6"/>
    </row>
    <row r="525" spans="1:5" x14ac:dyDescent="0.2">
      <c r="A525" s="6"/>
      <c r="B525" s="6"/>
      <c r="C525" s="6"/>
      <c r="D525" s="6"/>
      <c r="E525" s="6"/>
    </row>
    <row r="526" spans="1:5" x14ac:dyDescent="0.2">
      <c r="A526" s="6"/>
      <c r="B526" s="6"/>
      <c r="C526" s="6"/>
      <c r="D526" s="6"/>
      <c r="E526" s="6"/>
    </row>
    <row r="527" spans="1:5" x14ac:dyDescent="0.2">
      <c r="A527" s="6"/>
      <c r="B527" s="6"/>
      <c r="C527" s="6"/>
      <c r="D527" s="6"/>
      <c r="E527" s="6"/>
    </row>
    <row r="528" spans="1:5" x14ac:dyDescent="0.2">
      <c r="A528" s="6"/>
      <c r="B528" s="6"/>
      <c r="C528" s="6"/>
      <c r="D528" s="6"/>
      <c r="E528" s="6"/>
    </row>
    <row r="529" spans="1:5" x14ac:dyDescent="0.2">
      <c r="A529" s="6"/>
      <c r="B529" s="6"/>
      <c r="C529" s="6"/>
      <c r="D529" s="6"/>
      <c r="E529" s="6"/>
    </row>
    <row r="530" spans="1:5" x14ac:dyDescent="0.2">
      <c r="A530" s="6"/>
      <c r="B530" s="6"/>
      <c r="C530" s="6"/>
      <c r="D530" s="6"/>
      <c r="E530" s="6"/>
    </row>
    <row r="531" spans="1:5" x14ac:dyDescent="0.2">
      <c r="A531" s="6"/>
      <c r="B531" s="6"/>
      <c r="C531" s="6"/>
      <c r="D531" s="6"/>
      <c r="E531" s="6"/>
    </row>
    <row r="532" spans="1:5" x14ac:dyDescent="0.2">
      <c r="A532" s="6"/>
      <c r="B532" s="6"/>
      <c r="C532" s="6"/>
      <c r="D532" s="6"/>
      <c r="E532" s="6"/>
    </row>
    <row r="533" spans="1:5" x14ac:dyDescent="0.2">
      <c r="A533" s="6"/>
      <c r="B533" s="6"/>
      <c r="C533" s="6"/>
      <c r="D533" s="6"/>
      <c r="E533" s="6"/>
    </row>
    <row r="534" spans="1:5" x14ac:dyDescent="0.2">
      <c r="A534" s="6"/>
      <c r="B534" s="6"/>
      <c r="C534" s="6"/>
      <c r="D534" s="6"/>
      <c r="E534" s="6"/>
    </row>
    <row r="535" spans="1:5" x14ac:dyDescent="0.2">
      <c r="A535" s="6"/>
      <c r="B535" s="6"/>
      <c r="C535" s="6"/>
      <c r="D535" s="6"/>
      <c r="E535" s="6"/>
    </row>
    <row r="536" spans="1:5" x14ac:dyDescent="0.2">
      <c r="A536" s="6"/>
      <c r="B536" s="6"/>
      <c r="C536" s="6"/>
      <c r="D536" s="6"/>
      <c r="E536" s="6"/>
    </row>
    <row r="537" spans="1:5" x14ac:dyDescent="0.2">
      <c r="A537" s="6"/>
      <c r="B537" s="6"/>
      <c r="C537" s="6"/>
      <c r="D537" s="6"/>
      <c r="E537" s="6"/>
    </row>
    <row r="538" spans="1:5" x14ac:dyDescent="0.2">
      <c r="A538" s="6"/>
      <c r="B538" s="6"/>
      <c r="C538" s="6"/>
      <c r="D538" s="6"/>
      <c r="E538" s="6"/>
    </row>
    <row r="539" spans="1:5" x14ac:dyDescent="0.2">
      <c r="A539" s="6"/>
      <c r="B539" s="6"/>
      <c r="C539" s="6"/>
      <c r="D539" s="6"/>
      <c r="E539" s="6"/>
    </row>
    <row r="540" spans="1:5" x14ac:dyDescent="0.2">
      <c r="A540" s="6"/>
      <c r="B540" s="6"/>
      <c r="C540" s="6"/>
      <c r="D540" s="6"/>
      <c r="E540" s="6"/>
    </row>
    <row r="541" spans="1:5" x14ac:dyDescent="0.2">
      <c r="A541" s="6"/>
      <c r="B541" s="6"/>
      <c r="C541" s="6"/>
      <c r="D541" s="6"/>
      <c r="E541" s="6"/>
    </row>
    <row r="542" spans="1:5" x14ac:dyDescent="0.2">
      <c r="A542" s="6"/>
      <c r="B542" s="6"/>
      <c r="C542" s="6"/>
      <c r="D542" s="6"/>
      <c r="E542" s="6"/>
    </row>
    <row r="543" spans="1:5" x14ac:dyDescent="0.2">
      <c r="A543" s="6"/>
      <c r="B543" s="6"/>
      <c r="C543" s="6"/>
      <c r="D543" s="6"/>
      <c r="E543" s="6"/>
    </row>
    <row r="544" spans="1:5" x14ac:dyDescent="0.2">
      <c r="A544" s="6"/>
      <c r="B544" s="6"/>
      <c r="C544" s="6"/>
      <c r="D544" s="6"/>
      <c r="E544" s="6"/>
    </row>
    <row r="545" spans="1:5" x14ac:dyDescent="0.2">
      <c r="A545" s="6"/>
      <c r="B545" s="6"/>
      <c r="C545" s="6"/>
      <c r="D545" s="6"/>
      <c r="E545" s="6"/>
    </row>
    <row r="546" spans="1:5" x14ac:dyDescent="0.2">
      <c r="A546" s="6"/>
      <c r="B546" s="6"/>
      <c r="C546" s="6"/>
      <c r="D546" s="6"/>
      <c r="E546" s="6"/>
    </row>
    <row r="547" spans="1:5" x14ac:dyDescent="0.2">
      <c r="A547" s="6"/>
      <c r="B547" s="6"/>
      <c r="C547" s="6"/>
      <c r="D547" s="6"/>
      <c r="E547" s="6"/>
    </row>
    <row r="548" spans="1:5" x14ac:dyDescent="0.2">
      <c r="A548" s="6"/>
      <c r="B548" s="6"/>
      <c r="C548" s="6"/>
      <c r="D548" s="6"/>
      <c r="E548" s="6"/>
    </row>
    <row r="549" spans="1:5" x14ac:dyDescent="0.2">
      <c r="A549" s="6"/>
      <c r="B549" s="6"/>
      <c r="C549" s="6"/>
      <c r="D549" s="6"/>
      <c r="E549" s="6"/>
    </row>
    <row r="550" spans="1:5" x14ac:dyDescent="0.2">
      <c r="A550" s="6"/>
      <c r="B550" s="6"/>
      <c r="C550" s="6"/>
      <c r="D550" s="6"/>
      <c r="E550" s="6"/>
    </row>
    <row r="551" spans="1:5" x14ac:dyDescent="0.2">
      <c r="A551" s="6"/>
      <c r="B551" s="6"/>
      <c r="C551" s="6"/>
      <c r="D551" s="6"/>
      <c r="E551" s="6"/>
    </row>
    <row r="552" spans="1:5" x14ac:dyDescent="0.2">
      <c r="A552" s="6"/>
      <c r="B552" s="6"/>
      <c r="C552" s="6"/>
      <c r="D552" s="6"/>
      <c r="E552" s="6"/>
    </row>
    <row r="553" spans="1:5" x14ac:dyDescent="0.2">
      <c r="A553" s="6"/>
      <c r="B553" s="6"/>
      <c r="C553" s="6"/>
      <c r="D553" s="6"/>
      <c r="E553" s="6"/>
    </row>
    <row r="554" spans="1:5" x14ac:dyDescent="0.2">
      <c r="A554" s="6"/>
      <c r="B554" s="6"/>
      <c r="C554" s="6"/>
      <c r="D554" s="6"/>
      <c r="E554" s="6"/>
    </row>
    <row r="555" spans="1:5" x14ac:dyDescent="0.2">
      <c r="A555" s="6"/>
      <c r="B555" s="6"/>
      <c r="C555" s="6"/>
      <c r="D555" s="6"/>
      <c r="E555" s="6"/>
    </row>
    <row r="556" spans="1:5" x14ac:dyDescent="0.2">
      <c r="A556" s="6"/>
      <c r="B556" s="6"/>
      <c r="C556" s="6"/>
      <c r="D556" s="6"/>
      <c r="E556" s="6"/>
    </row>
    <row r="557" spans="1:5" x14ac:dyDescent="0.2">
      <c r="A557" s="6"/>
      <c r="B557" s="6"/>
      <c r="C557" s="6"/>
      <c r="D557" s="6"/>
      <c r="E557" s="6"/>
    </row>
    <row r="558" spans="1:5" x14ac:dyDescent="0.2">
      <c r="A558" s="6"/>
      <c r="B558" s="6"/>
      <c r="C558" s="6"/>
      <c r="D558" s="6"/>
      <c r="E558" s="6"/>
    </row>
    <row r="559" spans="1:5" x14ac:dyDescent="0.2">
      <c r="A559" s="6"/>
      <c r="B559" s="6"/>
      <c r="C559" s="6"/>
      <c r="D559" s="6"/>
      <c r="E559" s="6"/>
    </row>
    <row r="560" spans="1:5" x14ac:dyDescent="0.2">
      <c r="A560" s="6"/>
      <c r="B560" s="6"/>
      <c r="C560" s="6"/>
      <c r="D560" s="6"/>
      <c r="E560" s="6"/>
    </row>
    <row r="561" spans="1:5" x14ac:dyDescent="0.2">
      <c r="A561" s="6"/>
      <c r="B561" s="6"/>
      <c r="C561" s="6"/>
      <c r="D561" s="6"/>
      <c r="E561" s="6"/>
    </row>
    <row r="562" spans="1:5" x14ac:dyDescent="0.2">
      <c r="A562" s="6"/>
      <c r="B562" s="6"/>
      <c r="C562" s="6"/>
      <c r="D562" s="6"/>
      <c r="E562" s="6"/>
    </row>
    <row r="563" spans="1:5" x14ac:dyDescent="0.2">
      <c r="A563" s="6"/>
      <c r="B563" s="6"/>
      <c r="C563" s="6"/>
      <c r="D563" s="6"/>
      <c r="E563" s="6"/>
    </row>
    <row r="564" spans="1:5" x14ac:dyDescent="0.2">
      <c r="A564" s="6"/>
      <c r="B564" s="6"/>
      <c r="C564" s="6"/>
      <c r="D564" s="6"/>
      <c r="E564" s="6"/>
    </row>
    <row r="565" spans="1:5" x14ac:dyDescent="0.2">
      <c r="A565" s="6"/>
      <c r="B565" s="6"/>
      <c r="C565" s="6"/>
      <c r="D565" s="6"/>
      <c r="E565" s="6"/>
    </row>
    <row r="566" spans="1:5" x14ac:dyDescent="0.2">
      <c r="A566" s="6"/>
      <c r="B566" s="6"/>
      <c r="C566" s="6"/>
      <c r="D566" s="6"/>
      <c r="E566" s="6"/>
    </row>
    <row r="567" spans="1:5" x14ac:dyDescent="0.2">
      <c r="A567" s="6"/>
      <c r="B567" s="6"/>
      <c r="C567" s="6"/>
      <c r="D567" s="6"/>
      <c r="E567" s="6"/>
    </row>
    <row r="568" spans="1:5" x14ac:dyDescent="0.2">
      <c r="A568" s="6"/>
      <c r="B568" s="6"/>
      <c r="C568" s="6"/>
      <c r="D568" s="6"/>
      <c r="E568" s="6"/>
    </row>
    <row r="569" spans="1:5" x14ac:dyDescent="0.2">
      <c r="A569" s="6"/>
      <c r="B569" s="6"/>
      <c r="C569" s="6"/>
      <c r="D569" s="6"/>
      <c r="E569" s="6"/>
    </row>
    <row r="570" spans="1:5" x14ac:dyDescent="0.2">
      <c r="A570" s="6"/>
      <c r="B570" s="6"/>
      <c r="C570" s="6"/>
      <c r="D570" s="6"/>
      <c r="E570" s="6"/>
    </row>
    <row r="571" spans="1:5" x14ac:dyDescent="0.2">
      <c r="A571" s="6"/>
      <c r="B571" s="6"/>
      <c r="C571" s="6"/>
      <c r="D571" s="6"/>
      <c r="E571" s="6"/>
    </row>
    <row r="572" spans="1:5" x14ac:dyDescent="0.2">
      <c r="A572" s="6"/>
      <c r="B572" s="6"/>
      <c r="C572" s="6"/>
      <c r="D572" s="6"/>
      <c r="E572" s="6"/>
    </row>
    <row r="573" spans="1:5" x14ac:dyDescent="0.2">
      <c r="A573" s="6"/>
      <c r="B573" s="6"/>
      <c r="C573" s="6"/>
      <c r="D573" s="6"/>
      <c r="E573" s="6"/>
    </row>
    <row r="574" spans="1:5" x14ac:dyDescent="0.2">
      <c r="A574" s="6"/>
      <c r="B574" s="6"/>
      <c r="C574" s="6"/>
      <c r="D574" s="6"/>
      <c r="E574" s="6"/>
    </row>
    <row r="575" spans="1:5" x14ac:dyDescent="0.2">
      <c r="A575" s="6"/>
      <c r="B575" s="6"/>
      <c r="C575" s="6"/>
      <c r="D575" s="6"/>
      <c r="E575" s="6"/>
    </row>
    <row r="576" spans="1:5" x14ac:dyDescent="0.2">
      <c r="A576" s="6"/>
      <c r="B576" s="6"/>
      <c r="C576" s="6"/>
      <c r="D576" s="6"/>
      <c r="E576" s="6"/>
    </row>
    <row r="577" spans="1:5" x14ac:dyDescent="0.2">
      <c r="A577" s="6"/>
      <c r="B577" s="6"/>
      <c r="C577" s="6"/>
      <c r="D577" s="6"/>
      <c r="E577" s="6"/>
    </row>
    <row r="578" spans="1:5" x14ac:dyDescent="0.2">
      <c r="A578" s="6"/>
      <c r="B578" s="6"/>
      <c r="C578" s="6"/>
      <c r="D578" s="6"/>
      <c r="E578" s="6"/>
    </row>
    <row r="579" spans="1:5" x14ac:dyDescent="0.2">
      <c r="A579" s="6"/>
      <c r="B579" s="6"/>
      <c r="C579" s="6"/>
      <c r="D579" s="6"/>
      <c r="E579" s="6"/>
    </row>
    <row r="580" spans="1:5" x14ac:dyDescent="0.2">
      <c r="A580" s="6"/>
      <c r="B580" s="6"/>
      <c r="C580" s="6"/>
      <c r="D580" s="6"/>
      <c r="E580" s="6"/>
    </row>
    <row r="581" spans="1:5" x14ac:dyDescent="0.2">
      <c r="A581" s="6"/>
      <c r="B581" s="6"/>
      <c r="C581" s="6"/>
      <c r="D581" s="6"/>
      <c r="E581" s="6"/>
    </row>
    <row r="582" spans="1:5" x14ac:dyDescent="0.2">
      <c r="A582" s="6"/>
      <c r="B582" s="6"/>
      <c r="C582" s="6"/>
      <c r="D582" s="6"/>
      <c r="E582" s="6"/>
    </row>
    <row r="583" spans="1:5" x14ac:dyDescent="0.2">
      <c r="A583" s="6"/>
      <c r="B583" s="6"/>
      <c r="C583" s="6"/>
      <c r="D583" s="6"/>
      <c r="E583" s="6"/>
    </row>
    <row r="584" spans="1:5" x14ac:dyDescent="0.2">
      <c r="A584" s="6"/>
      <c r="B584" s="6"/>
      <c r="C584" s="6"/>
      <c r="D584" s="6"/>
      <c r="E584" s="6"/>
    </row>
    <row r="585" spans="1:5" x14ac:dyDescent="0.2">
      <c r="A585" s="6"/>
      <c r="B585" s="6"/>
      <c r="C585" s="6"/>
      <c r="D585" s="6"/>
      <c r="E585" s="6"/>
    </row>
    <row r="586" spans="1:5" x14ac:dyDescent="0.2">
      <c r="A586" s="6"/>
      <c r="B586" s="6"/>
      <c r="C586" s="6"/>
      <c r="D586" s="6"/>
      <c r="E586" s="6"/>
    </row>
    <row r="587" spans="1:5" x14ac:dyDescent="0.2">
      <c r="A587" s="6"/>
      <c r="B587" s="6"/>
      <c r="C587" s="6"/>
      <c r="D587" s="6"/>
      <c r="E587" s="6"/>
    </row>
    <row r="588" spans="1:5" x14ac:dyDescent="0.2">
      <c r="A588" s="6"/>
      <c r="B588" s="6"/>
      <c r="C588" s="6"/>
      <c r="D588" s="6"/>
      <c r="E588" s="6"/>
    </row>
    <row r="589" spans="1:5" x14ac:dyDescent="0.2">
      <c r="A589" s="6"/>
      <c r="B589" s="6"/>
      <c r="C589" s="6"/>
      <c r="D589" s="6"/>
      <c r="E589" s="6"/>
    </row>
    <row r="590" spans="1:5" x14ac:dyDescent="0.2">
      <c r="A590" s="6"/>
      <c r="B590" s="6"/>
      <c r="C590" s="6"/>
      <c r="D590" s="6"/>
      <c r="E590" s="6"/>
    </row>
    <row r="591" spans="1:5" x14ac:dyDescent="0.2">
      <c r="A591" s="6"/>
      <c r="B591" s="6"/>
      <c r="C591" s="6"/>
      <c r="D591" s="6"/>
      <c r="E591" s="6"/>
    </row>
    <row r="592" spans="1:5" x14ac:dyDescent="0.2">
      <c r="A592" s="6"/>
      <c r="B592" s="6"/>
      <c r="C592" s="6"/>
      <c r="D592" s="6"/>
      <c r="E592" s="6"/>
    </row>
    <row r="593" spans="1:5" x14ac:dyDescent="0.2">
      <c r="A593" s="6"/>
      <c r="B593" s="6"/>
      <c r="C593" s="6"/>
      <c r="D593" s="6"/>
      <c r="E593" s="6"/>
    </row>
    <row r="594" spans="1:5" x14ac:dyDescent="0.2">
      <c r="A594" s="6"/>
      <c r="B594" s="6"/>
      <c r="C594" s="6"/>
      <c r="D594" s="6"/>
      <c r="E594" s="6"/>
    </row>
    <row r="595" spans="1:5" x14ac:dyDescent="0.2">
      <c r="A595" s="6"/>
      <c r="B595" s="6"/>
      <c r="C595" s="6"/>
      <c r="D595" s="6"/>
      <c r="E595" s="6"/>
    </row>
    <row r="596" spans="1:5" x14ac:dyDescent="0.2">
      <c r="A596" s="6"/>
      <c r="B596" s="6"/>
      <c r="C596" s="6"/>
      <c r="D596" s="6"/>
      <c r="E596" s="6"/>
    </row>
    <row r="597" spans="1:5" x14ac:dyDescent="0.2">
      <c r="A597" s="6"/>
      <c r="B597" s="6"/>
      <c r="C597" s="6"/>
      <c r="D597" s="6"/>
      <c r="E597" s="6"/>
    </row>
    <row r="598" spans="1:5" x14ac:dyDescent="0.2">
      <c r="A598" s="6"/>
      <c r="B598" s="6"/>
      <c r="C598" s="6"/>
      <c r="D598" s="6"/>
      <c r="E598" s="6"/>
    </row>
    <row r="599" spans="1:5" x14ac:dyDescent="0.2">
      <c r="A599" s="6"/>
      <c r="B599" s="6"/>
      <c r="C599" s="6"/>
      <c r="D599" s="6"/>
      <c r="E599" s="6"/>
    </row>
    <row r="600" spans="1:5" x14ac:dyDescent="0.2">
      <c r="A600" s="6"/>
      <c r="B600" s="6"/>
      <c r="C600" s="6"/>
      <c r="D600" s="6"/>
      <c r="E600" s="6"/>
    </row>
    <row r="601" spans="1:5" x14ac:dyDescent="0.2">
      <c r="A601" s="6"/>
      <c r="B601" s="6"/>
      <c r="C601" s="6"/>
      <c r="D601" s="6"/>
      <c r="E601" s="6"/>
    </row>
    <row r="602" spans="1:5" x14ac:dyDescent="0.2">
      <c r="A602" s="6"/>
      <c r="B602" s="6"/>
      <c r="C602" s="6"/>
      <c r="D602" s="6"/>
      <c r="E602" s="6"/>
    </row>
    <row r="603" spans="1:5" x14ac:dyDescent="0.2">
      <c r="A603" s="6"/>
      <c r="B603" s="6"/>
      <c r="C603" s="6"/>
      <c r="D603" s="6"/>
      <c r="E603" s="6"/>
    </row>
    <row r="604" spans="1:5" x14ac:dyDescent="0.2">
      <c r="A604" s="6"/>
      <c r="B604" s="6"/>
      <c r="C604" s="6"/>
      <c r="D604" s="6"/>
      <c r="E604" s="6"/>
    </row>
    <row r="605" spans="1:5" x14ac:dyDescent="0.2">
      <c r="A605" s="6"/>
      <c r="B605" s="6"/>
      <c r="C605" s="6"/>
      <c r="D605" s="6"/>
      <c r="E605" s="6"/>
    </row>
    <row r="606" spans="1:5" x14ac:dyDescent="0.2">
      <c r="A606" s="6"/>
      <c r="B606" s="6"/>
      <c r="C606" s="6"/>
      <c r="D606" s="6"/>
      <c r="E606" s="6"/>
    </row>
    <row r="607" spans="1:5" x14ac:dyDescent="0.2">
      <c r="A607" s="6"/>
      <c r="B607" s="6"/>
      <c r="C607" s="6"/>
      <c r="D607" s="6"/>
      <c r="E607" s="6"/>
    </row>
    <row r="608" spans="1:5" x14ac:dyDescent="0.2">
      <c r="A608" s="6"/>
      <c r="B608" s="6"/>
      <c r="C608" s="6"/>
      <c r="D608" s="6"/>
      <c r="E608" s="6"/>
    </row>
    <row r="609" spans="1:5" x14ac:dyDescent="0.2">
      <c r="A609" s="6"/>
      <c r="B609" s="6"/>
      <c r="C609" s="6"/>
      <c r="D609" s="6"/>
      <c r="E609" s="6"/>
    </row>
    <row r="610" spans="1:5" x14ac:dyDescent="0.2">
      <c r="A610" s="6"/>
      <c r="B610" s="6"/>
      <c r="C610" s="6"/>
      <c r="D610" s="6"/>
      <c r="E610" s="6"/>
    </row>
    <row r="611" spans="1:5" x14ac:dyDescent="0.2">
      <c r="A611" s="6"/>
      <c r="B611" s="6"/>
      <c r="C611" s="6"/>
      <c r="D611" s="6"/>
      <c r="E611" s="6"/>
    </row>
    <row r="612" spans="1:5" x14ac:dyDescent="0.2">
      <c r="A612" s="6"/>
      <c r="B612" s="6"/>
      <c r="C612" s="6"/>
      <c r="D612" s="6"/>
      <c r="E612" s="6"/>
    </row>
    <row r="613" spans="1:5" x14ac:dyDescent="0.2">
      <c r="A613" s="6"/>
      <c r="B613" s="6"/>
      <c r="C613" s="6"/>
      <c r="D613" s="6"/>
      <c r="E613" s="6"/>
    </row>
    <row r="614" spans="1:5" x14ac:dyDescent="0.2">
      <c r="A614" s="6"/>
      <c r="B614" s="6"/>
      <c r="C614" s="6"/>
      <c r="D614" s="6"/>
      <c r="E614" s="6"/>
    </row>
    <row r="615" spans="1:5" x14ac:dyDescent="0.2">
      <c r="A615" s="6"/>
      <c r="B615" s="6"/>
      <c r="C615" s="6"/>
      <c r="D615" s="6"/>
      <c r="E615" s="6"/>
    </row>
    <row r="616" spans="1:5" x14ac:dyDescent="0.2">
      <c r="A616" s="6"/>
      <c r="B616" s="6"/>
      <c r="C616" s="6"/>
      <c r="D616" s="6"/>
      <c r="E616" s="6"/>
    </row>
    <row r="617" spans="1:5" x14ac:dyDescent="0.2">
      <c r="A617" s="6"/>
      <c r="B617" s="6"/>
      <c r="C617" s="6"/>
      <c r="D617" s="6"/>
      <c r="E617" s="6"/>
    </row>
    <row r="618" spans="1:5" x14ac:dyDescent="0.2">
      <c r="A618" s="6"/>
      <c r="B618" s="6"/>
      <c r="C618" s="6"/>
      <c r="D618" s="6"/>
      <c r="E618" s="6"/>
    </row>
    <row r="619" spans="1:5" x14ac:dyDescent="0.2">
      <c r="A619" s="6"/>
      <c r="B619" s="6"/>
      <c r="C619" s="6"/>
      <c r="D619" s="6"/>
      <c r="E619" s="6"/>
    </row>
    <row r="620" spans="1:5" x14ac:dyDescent="0.2">
      <c r="A620" s="6"/>
      <c r="B620" s="6"/>
      <c r="C620" s="6"/>
      <c r="D620" s="6"/>
      <c r="E620" s="6"/>
    </row>
    <row r="621" spans="1:5" x14ac:dyDescent="0.2">
      <c r="A621" s="6"/>
      <c r="B621" s="6"/>
      <c r="C621" s="6"/>
      <c r="D621" s="6"/>
      <c r="E621" s="6"/>
    </row>
    <row r="622" spans="1:5" x14ac:dyDescent="0.2">
      <c r="A622" s="6"/>
      <c r="B622" s="6"/>
      <c r="C622" s="6"/>
      <c r="D622" s="6"/>
      <c r="E622" s="6"/>
    </row>
    <row r="623" spans="1:5" x14ac:dyDescent="0.2">
      <c r="A623" s="6"/>
      <c r="B623" s="6"/>
      <c r="C623" s="6"/>
      <c r="D623" s="6"/>
      <c r="E623" s="6"/>
    </row>
    <row r="624" spans="1:5" x14ac:dyDescent="0.2">
      <c r="A624" s="6"/>
      <c r="B624" s="6"/>
      <c r="C624" s="6"/>
      <c r="D624" s="6"/>
      <c r="E624" s="6"/>
    </row>
    <row r="625" spans="1:5" x14ac:dyDescent="0.2">
      <c r="A625" s="6"/>
      <c r="B625" s="6"/>
      <c r="C625" s="6"/>
      <c r="D625" s="6"/>
      <c r="E625" s="6"/>
    </row>
    <row r="626" spans="1:5" x14ac:dyDescent="0.2">
      <c r="A626" s="6"/>
      <c r="B626" s="6"/>
      <c r="C626" s="6"/>
      <c r="D626" s="6"/>
      <c r="E626" s="6"/>
    </row>
    <row r="627" spans="1:5" x14ac:dyDescent="0.2">
      <c r="A627" s="6"/>
      <c r="B627" s="6"/>
      <c r="C627" s="6"/>
    </row>
  </sheetData>
  <mergeCells count="3">
    <mergeCell ref="A5:E5"/>
    <mergeCell ref="A2:E2"/>
    <mergeCell ref="A3:E3"/>
  </mergeCells>
  <phoneticPr fontId="13" type="noConversion"/>
  <conditionalFormatting sqref="A2">
    <cfRule type="duplicateValues" dxfId="8" priority="11" stopIfTrue="1"/>
  </conditionalFormatting>
  <conditionalFormatting sqref="A3">
    <cfRule type="duplicateValues" dxfId="7" priority="6" stopIfTrue="1"/>
  </conditionalFormatting>
  <conditionalFormatting sqref="A4:B4">
    <cfRule type="duplicateValues" dxfId="6" priority="7" stopIfTrue="1"/>
  </conditionalFormatting>
  <conditionalFormatting sqref="A338:B65005 A5">
    <cfRule type="duplicateValues" dxfId="5" priority="14" stopIfTrue="1"/>
  </conditionalFormatting>
  <conditionalFormatting sqref="A6:B307">
    <cfRule type="duplicateValues" dxfId="4" priority="4" stopIfTrue="1"/>
  </conditionalFormatting>
  <conditionalFormatting sqref="A308:B313">
    <cfRule type="duplicateValues" dxfId="3" priority="3" stopIfTrue="1"/>
  </conditionalFormatting>
  <conditionalFormatting sqref="A314:B314">
    <cfRule type="duplicateValues" dxfId="2" priority="2" stopIfTrue="1"/>
  </conditionalFormatting>
  <conditionalFormatting sqref="A315:B324">
    <cfRule type="duplicateValues" dxfId="1" priority="5" stopIfTrue="1"/>
  </conditionalFormatting>
  <conditionalFormatting sqref="A325:B337">
    <cfRule type="duplicateValues" dxfId="0" priority="1" stopIfTrue="1"/>
  </conditionalFormatting>
  <hyperlinks>
    <hyperlink ref="A1" location="Содержание!A4" display="К содержанию 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Cloud</dc:creator>
  <cp:lastModifiedBy>Якупова Лилия Руслановна</cp:lastModifiedBy>
  <cp:lastPrinted>2023-10-10T11:18:27Z</cp:lastPrinted>
  <dcterms:created xsi:type="dcterms:W3CDTF">2014-04-08T15:14:44Z</dcterms:created>
  <dcterms:modified xsi:type="dcterms:W3CDTF">2024-04-11T04:57:52Z</dcterms:modified>
</cp:coreProperties>
</file>